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activeTab="3"/>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EKONOMI'!$A$6:$J$85</definedName>
    <definedName name="_xlnm._FilterDatabase" localSheetId="3" hidden="1">'PILAR HUKUM DAN TATA KELOLA (2)'!$A$6:$K$56</definedName>
    <definedName name="_xlnm._FilterDatabase" localSheetId="2" hidden="1">'PILAR LINGKUNGAN  (2)'!$A$6:$J$73</definedName>
    <definedName name="_xlnm._FilterDatabase" localSheetId="0" hidden="1">'PILAR SOSIAL '!$A$6:$J$89</definedName>
    <definedName name="_xlnm.Print_Area" localSheetId="1">'PILAR EKONOMI'!$A$1:$J$67</definedName>
    <definedName name="_xlnm.Print_Area" localSheetId="3">'PILAR HUKUM DAN TATA KELOLA (2)'!$A$1:$K$38</definedName>
    <definedName name="_xlnm.Print_Area" localSheetId="2">'PILAR LINGKUNGAN  (2)'!$A$1:$J$83</definedName>
    <definedName name="_xlnm.Print_Area" localSheetId="0">'PILAR SOSIAL '!$A$1:$J$70</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0" i="2"/>
  <c r="N59" i="6" l="1"/>
  <c r="L86" i="3"/>
  <c r="N26" i="6" l="1"/>
  <c r="L43" i="5"/>
  <c r="L58" i="3"/>
</calcChain>
</file>

<file path=xl/sharedStrings.xml><?xml version="1.0" encoding="utf-8"?>
<sst xmlns="http://schemas.openxmlformats.org/spreadsheetml/2006/main" count="1180" uniqueCount="621">
  <si>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</si>
  <si>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</si>
  <si>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</si>
  <si>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</si>
  <si>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</si>
  <si>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</si>
  <si>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</si>
  <si>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</si>
  <si>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</si>
  <si>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</si>
  <si>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</si>
  <si>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</si>
  <si>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</si>
  <si>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</si>
  <si>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</si>
  <si>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</si>
  <si>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</si>
  <si>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</si>
  <si>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</si>
  <si>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</si>
  <si>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</si>
  <si>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</si>
  <si>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</si>
  <si>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</si>
  <si>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</si>
  <si>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</si>
  <si>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</si>
  <si>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</si>
  <si>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</si>
  <si>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</si>
  <si>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</si>
  <si>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</si>
  <si>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</si>
  <si>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</si>
  <si>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</si>
  <si>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</si>
  <si>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</si>
  <si>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</si>
  <si>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</si>
  <si>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</si>
  <si>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</si>
  <si>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</si>
  <si>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</si>
  <si>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</si>
  <si>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</si>
  <si>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</si>
  <si>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</si>
  <si>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</si>
  <si>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</si>
  <si>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</si>
  <si>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</si>
  <si>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</si>
  <si>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</si>
  <si>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</si>
  <si>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</si>
  <si>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</si>
  <si>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</si>
  <si>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</si>
  <si>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</si>
  <si>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</si>
  <si>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</si>
  <si>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</si>
  <si>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</si>
  <si>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</si>
  <si>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</si>
  <si>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</si>
  <si>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</si>
  <si>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</si>
  <si>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</si>
  <si>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</si>
  <si>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</si>
  <si>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</si>
  <si>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</si>
  <si>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</si>
  <si>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</si>
  <si>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</si>
  <si>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</si>
  <si>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</si>
  <si>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</si>
  <si>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</si>
  <si>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</si>
  <si>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</si>
  <si>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</si>
  <si>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</si>
  <si>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</si>
  <si>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</si>
  <si>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</si>
  <si>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</si>
  <si>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</si>
  <si>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</si>
  <si>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</si>
  <si>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</si>
  <si>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</si>
  <si>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</si>
  <si>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</si>
  <si>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</si>
  <si>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</si>
  <si>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</si>
  <si>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</si>
  <si>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</si>
  <si>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</si>
  <si>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</si>
  <si>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</si>
  <si>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</si>
  <si>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</si>
  <si>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</si>
  <si>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</si>
  <si>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</si>
  <si>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</si>
  <si>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</si>
  <si>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</si>
  <si>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</si>
  <si>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</si>
  <si>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</si>
  <si>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</si>
  <si>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</si>
  <si>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</si>
  <si>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</si>
  <si>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</si>
  <si>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</si>
  <si>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</si>
  <si>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</si>
  <si>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</si>
  <si>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</si>
  <si>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</si>
  <si>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</si>
  <si>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</si>
  <si>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</si>
  <si>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</si>
  <si>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</si>
  <si>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</si>
  <si>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</si>
  <si>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</si>
  <si>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</si>
  <si>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</si>
  <si>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</si>
  <si>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</si>
  <si>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</si>
  <si>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</si>
  <si>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</si>
  <si>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</si>
  <si>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</si>
  <si>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</si>
  <si>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</si>
  <si>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</si>
  <si>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</si>
  <si>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</si>
  <si>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</si>
  <si>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</si>
  <si>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</si>
  <si>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</si>
  <si>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</si>
  <si>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</si>
  <si>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</si>
  <si>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</si>
  <si>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</si>
  <si>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</si>
  <si>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</si>
  <si>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</si>
  <si>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</si>
  <si>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</si>
  <si>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</si>
  <si>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</si>
  <si>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</si>
  <si>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</si>
  <si>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</si>
  <si>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</si>
  <si>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</si>
  <si>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</si>
  <si>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</si>
  <si>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</si>
  <si>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</si>
  <si>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</si>
  <si>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</si>
  <si>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</si>
  <si>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</si>
  <si>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</si>
  <si>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</si>
  <si>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</si>
  <si>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</si>
  <si>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</si>
  <si>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</si>
  <si>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</si>
  <si>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</si>
  <si>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</si>
  <si>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</si>
  <si>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</si>
  <si>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</si>
  <si>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</si>
  <si>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</si>
  <si>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</si>
  <si>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</si>
  <si>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</si>
  <si>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</si>
  <si>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</si>
  <si>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</si>
  <si>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</si>
  <si>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</si>
  <si>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</si>
  <si>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</si>
  <si>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</si>
  <si>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</si>
  <si>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</si>
  <si>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</si>
  <si>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</si>
  <si>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</si>
  <si>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</si>
  <si>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</si>
  <si>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</si>
  <si>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</si>
  <si>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</si>
  <si>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</si>
  <si>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</si>
  <si>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</si>
  <si>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</si>
  <si>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</si>
  <si>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</si>
  <si>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</si>
  <si>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</si>
  <si>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</si>
  <si>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</si>
  <si>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</si>
  <si>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</si>
  <si>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</si>
  <si>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</si>
  <si>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</si>
  <si>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</si>
  <si>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</si>
  <si>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</si>
  <si>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</si>
  <si>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</si>
  <si>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</si>
  <si>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</si>
  <si>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</si>
  <si>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</si>
  <si>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</si>
  <si>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</si>
  <si>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</si>
  <si>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</si>
  <si>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</si>
  <si>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</si>
  <si>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</si>
  <si>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</si>
  <si>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</si>
  <si>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</si>
  <si>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</si>
  <si>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</si>
  <si>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</si>
  <si>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</si>
  <si>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</si>
  <si>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</si>
  <si>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</si>
  <si>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</si>
  <si>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</si>
  <si>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</si>
  <si>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</si>
  <si>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</si>
  <si>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</si>
  <si>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</si>
  <si>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</si>
  <si>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</si>
  <si>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</si>
  <si>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</si>
  <si>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</si>
  <si>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</si>
  <si>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</si>
  <si>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</si>
  <si>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</si>
  <si>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</si>
  <si>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</si>
  <si>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</si>
  <si>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</si>
  <si>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</si>
  <si>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</si>
  <si>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</si>
  <si>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</si>
  <si>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</si>
  <si>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</si>
  <si>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</si>
  <si>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</si>
  <si>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</si>
  <si>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</si>
  <si>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</si>
  <si>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</si>
  <si>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</si>
  <si>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</si>
  <si>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</si>
  <si>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</si>
  <si>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</si>
  <si>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</si>
  <si>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</si>
  <si>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</si>
  <si>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</si>
  <si>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</si>
  <si>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</si>
  <si>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</si>
  <si>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</si>
  <si>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</si>
  <si>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</si>
  <si>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</si>
  <si>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</si>
  <si>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</si>
  <si>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</si>
  <si>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</si>
  <si>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</si>
  <si>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</si>
  <si>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</si>
  <si>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</si>
  <si>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</si>
  <si>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</si>
  <si>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</si>
  <si>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</si>
  <si>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</si>
  <si>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</si>
  <si>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</si>
  <si>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</si>
  <si>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</si>
  <si>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</si>
  <si>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</si>
  <si>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</si>
  <si>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</si>
  <si>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</si>
  <si>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</si>
  <si>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</si>
  <si>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</si>
  <si>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</si>
  <si>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</si>
  <si>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</si>
  <si>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</si>
  <si>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</si>
  <si>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</si>
  <si>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</si>
  <si>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</si>
  <si>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</si>
  <si>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</si>
  <si>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</si>
  <si>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</si>
  <si>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</si>
  <si>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</si>
  <si>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</si>
  <si>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</si>
  <si>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</si>
  <si>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</si>
  <si>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</si>
  <si>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</si>
  <si>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</si>
  <si>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</si>
  <si>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</si>
  <si>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</si>
  <si>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</si>
  <si>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</si>
  <si>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</si>
  <si>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</si>
  <si>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</si>
  <si>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</si>
  <si>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</si>
  <si>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</si>
  <si>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</si>
  <si>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</si>
  <si>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</si>
  <si>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</si>
  <si>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</si>
  <si>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</si>
  <si>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</si>
  <si>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</si>
  <si>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</si>
  <si>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</si>
  <si>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</si>
  <si>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</si>
  <si>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</si>
  <si>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</si>
  <si>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</si>
  <si>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</si>
  <si>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</si>
  <si>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</si>
  <si>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</si>
  <si>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</si>
  <si>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</si>
  <si>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</si>
  <si>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</si>
  <si>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</si>
  <si>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</si>
  <si>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</si>
  <si>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</si>
  <si>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</si>
  <si>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</si>
  <si>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</si>
  <si>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</si>
  <si>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</si>
  <si>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</si>
  <si>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</si>
  <si>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</si>
  <si>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</si>
  <si>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</si>
  <si>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</si>
  <si>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</si>
  <si>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</si>
  <si>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</si>
  <si>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</si>
  <si>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</si>
  <si>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</si>
  <si>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</si>
  <si>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</si>
  <si>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</si>
  <si>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</si>
  <si>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</si>
  <si>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</si>
  <si>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</si>
  <si>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</si>
  <si>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</si>
  <si>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</si>
  <si>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</si>
  <si>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</si>
  <si>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</si>
  <si>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</si>
  <si>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</si>
  <si>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</si>
  <si>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</si>
  <si>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</si>
  <si>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</si>
  <si>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</si>
  <si>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</si>
  <si>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</si>
  <si>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</si>
  <si>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</si>
  <si>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</si>
  <si>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</si>
  <si>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</si>
  <si>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</si>
  <si>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</si>
  <si>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</si>
  <si>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</si>
  <si>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</si>
  <si>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</si>
  <si>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</si>
  <si>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</si>
  <si>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</si>
  <si>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</si>
  <si>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</si>
  <si>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</si>
  <si>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</si>
  <si>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</si>
  <si>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</si>
  <si>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</si>
  <si>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</si>
  <si>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</si>
  <si>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</si>
  <si>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</si>
  <si>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</si>
  <si>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</si>
  <si>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</si>
  <si>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</si>
  <si>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</si>
  <si>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</si>
  <si>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</si>
  <si>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</si>
  <si>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</si>
  <si>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</si>
  <si>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</si>
  <si>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</si>
  <si>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</si>
  <si>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</si>
  <si>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</si>
  <si>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</si>
  <si>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</si>
  <si>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</si>
  <si>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</si>
  <si>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</si>
  <si>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</si>
  <si>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</si>
  <si>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</si>
  <si>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</si>
  <si>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</si>
  <si>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</si>
  <si>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</si>
  <si>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</si>
  <si>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</si>
  <si>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</si>
  <si>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</si>
  <si>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</si>
  <si>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</si>
  <si>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</si>
  <si>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</si>
  <si>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</si>
  <si>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</si>
  <si>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</si>
  <si>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</si>
  <si>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</si>
  <si>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</si>
  <si>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</si>
  <si>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</si>
  <si>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</si>
  <si>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</si>
  <si>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</si>
  <si>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</si>
  <si>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</si>
  <si>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</si>
  <si>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</si>
  <si>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</si>
  <si>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</si>
  <si>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</si>
  <si>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</si>
  <si>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</si>
  <si>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</si>
  <si>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</si>
  <si>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</si>
  <si>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</si>
  <si>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</si>
  <si>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</si>
  <si>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</si>
  <si>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</si>
  <si>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</si>
  <si>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</si>
  <si>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</si>
  <si>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</si>
  <si>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</si>
  <si>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</si>
  <si>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</si>
  <si>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</si>
  <si>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</si>
  <si>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</si>
  <si>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</si>
  <si>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</si>
  <si>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</si>
  <si>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</si>
  <si>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</si>
  <si>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</si>
  <si>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</si>
  <si>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</si>
  <si>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</si>
  <si>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</si>
  <si>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</si>
  <si>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</si>
  <si>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</si>
  <si>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</si>
  <si>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</si>
  <si>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</si>
  <si>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</si>
  <si>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</si>
  <si>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</si>
  <si>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</si>
  <si>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</si>
  <si>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</si>
  <si>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</si>
  <si>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</si>
  <si>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</si>
  <si>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</si>
  <si>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</si>
  <si>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</si>
  <si>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</si>
  <si>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</si>
  <si>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</si>
  <si>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</si>
  <si>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</si>
  <si>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</si>
  <si>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</si>
  <si>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</si>
  <si>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</si>
  <si>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</si>
  <si>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</si>
  <si>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</si>
  <si>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</si>
  <si>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</si>
  <si>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</si>
  <si>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</si>
  <si>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</si>
  <si>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</si>
  <si>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</si>
  <si>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</si>
  <si>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</si>
  <si>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</si>
  <si>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</si>
  <si>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</si>
  <si>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</si>
  <si>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</si>
  <si>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</si>
  <si>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</si>
  <si>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</si>
  <si>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</si>
  <si>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</si>
  <si>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</si>
  <si>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</si>
  <si>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</si>
  <si>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</si>
  <si>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</si>
  <si>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</si>
  <si>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</si>
  <si>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</si>
  <si>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</si>
  <si>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</si>
  <si>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</si>
  <si>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</si>
  <si>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</si>
  <si>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</si>
  <si>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</si>
  <si>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</si>
  <si>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</si>
  <si>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</si>
  <si>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</si>
  <si>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</si>
  <si>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</si>
  <si>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</si>
  <si>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</si>
  <si>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</si>
  <si>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</si>
  <si>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</si>
  <si>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</si>
  <si>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</si>
  <si>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</si>
  <si>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</si>
  <si>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</si>
  <si>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</si>
  <si>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</si>
  <si>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</si>
  <si>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</si>
  <si>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</si>
  <si>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Ketua Perangkat Daerah</t>
  </si>
  <si>
    <t>NIP.   …………………………..….</t>
  </si>
  <si>
    <t>1. Jika OPD tidak bisa mengisi indikator terkait pada matrik 1 maka OPD mengisi matrik 2 yang berisi Program/Keg/Sub Keg yang mendukung indikator pada matrik 1</t>
  </si>
  <si>
    <t xml:space="preserve">2. Kolom 10, diisi penjelasan alasan tidak terisinya indikator pada Matrik 1 </t>
  </si>
  <si>
    <t>Kepala Perangkat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</si>
</sst>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8">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16" fillId="0" borderId="0" xfId="0" applyFont="1" applyAlignment="1">
      <alignment horizontal="left" vertical="center"/>
    </xf>
    <xf numFmtId="0" fontId="39" fillId="0" borderId="0" xfId="0" applyFont="1" applyFill="1" applyAlignment="1">
      <alignment horizontal="center"/>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0"/>
  <sheetViews>
    <sheetView view="pageBreakPreview" zoomScale="90" zoomScaleNormal="80" zoomScaleSheetLayoutView="90" workbookViewId="0">
      <selection activeCell="B70" sqref="B70"/>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55" t="s">
        <v>254</v>
      </c>
      <c r="B1" s="355"/>
      <c r="C1" s="355"/>
      <c r="D1" s="355"/>
      <c r="E1" s="355"/>
      <c r="F1" s="355"/>
      <c r="G1" s="356"/>
      <c r="H1" s="356"/>
      <c r="I1" s="356"/>
      <c r="J1" s="357"/>
    </row>
    <row r="3" spans="1:28" ht="12" customHeight="1" x14ac:dyDescent="0.2">
      <c r="A3" s="358" t="s">
        <v>1</v>
      </c>
      <c r="B3" s="359" t="s">
        <v>3</v>
      </c>
      <c r="C3" s="359" t="s">
        <v>4</v>
      </c>
      <c r="D3" s="358" t="s">
        <v>5</v>
      </c>
      <c r="E3" s="358" t="s">
        <v>6</v>
      </c>
      <c r="F3" s="359" t="s">
        <v>7</v>
      </c>
      <c r="G3" s="363" t="s">
        <v>363</v>
      </c>
      <c r="H3" s="364"/>
      <c r="I3" s="360" t="s">
        <v>467</v>
      </c>
      <c r="J3" s="358" t="s">
        <v>8</v>
      </c>
      <c r="K3" s="372" t="s">
        <v>259</v>
      </c>
      <c r="L3" s="369" t="s">
        <v>258</v>
      </c>
      <c r="M3" s="373" t="s">
        <v>262</v>
      </c>
      <c r="N3" s="369" t="s">
        <v>274</v>
      </c>
    </row>
    <row r="4" spans="1:28" ht="12.75" customHeight="1" x14ac:dyDescent="0.2">
      <c r="A4" s="358"/>
      <c r="B4" s="359"/>
      <c r="C4" s="359"/>
      <c r="D4" s="358"/>
      <c r="E4" s="358"/>
      <c r="F4" s="359"/>
      <c r="G4" s="361">
        <v>2021</v>
      </c>
      <c r="H4" s="362"/>
      <c r="I4" s="360"/>
      <c r="J4" s="358"/>
      <c r="K4" s="372"/>
      <c r="L4" s="369"/>
      <c r="M4" s="373"/>
      <c r="N4" s="369"/>
    </row>
    <row r="5" spans="1:28" ht="19.5" customHeight="1" x14ac:dyDescent="0.2">
      <c r="A5" s="358"/>
      <c r="B5" s="359"/>
      <c r="C5" s="359"/>
      <c r="D5" s="358"/>
      <c r="E5" s="358"/>
      <c r="F5" s="359"/>
      <c r="G5" s="84" t="s">
        <v>9</v>
      </c>
      <c r="H5" s="85" t="s">
        <v>413</v>
      </c>
      <c r="I5" s="360"/>
      <c r="J5" s="358"/>
      <c r="K5" s="372"/>
      <c r="L5" s="369"/>
      <c r="M5" s="373"/>
      <c r="N5" s="369"/>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70" t="s">
        <v>66</v>
      </c>
      <c r="B7" s="370"/>
      <c r="C7" s="370"/>
      <c r="D7" s="370"/>
      <c r="E7" s="370"/>
      <c r="F7" s="370"/>
      <c r="G7" s="371"/>
      <c r="H7" s="371"/>
      <c r="I7" s="371"/>
      <c r="J7" s="370"/>
      <c r="K7" s="370"/>
      <c r="L7" s="370"/>
      <c r="M7" s="370"/>
      <c r="N7" s="370"/>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65" t="s">
        <v>82</v>
      </c>
      <c r="B15" s="366"/>
      <c r="C15" s="366"/>
      <c r="D15" s="366"/>
      <c r="E15" s="366"/>
      <c r="F15" s="366"/>
      <c r="G15" s="366"/>
      <c r="H15" s="366"/>
      <c r="I15" s="367"/>
      <c r="J15" s="366"/>
      <c r="K15" s="366"/>
      <c r="L15" s="366"/>
      <c r="M15" s="366"/>
      <c r="N15" s="368"/>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74" t="s">
        <v>90</v>
      </c>
      <c r="B22" s="374"/>
      <c r="C22" s="374"/>
      <c r="D22" s="374"/>
      <c r="E22" s="374"/>
      <c r="F22" s="374"/>
      <c r="G22" s="374"/>
      <c r="H22" s="374"/>
      <c r="I22" s="375"/>
      <c r="J22" s="374"/>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65" t="s">
        <v>109</v>
      </c>
      <c r="B44" s="366"/>
      <c r="C44" s="366"/>
      <c r="D44" s="366"/>
      <c r="E44" s="366"/>
      <c r="F44" s="366"/>
      <c r="G44" s="366"/>
      <c r="H44" s="366"/>
      <c r="I44" s="367"/>
      <c r="J44" s="366"/>
      <c r="K44" s="366"/>
      <c r="L44" s="366"/>
      <c r="M44" s="366"/>
      <c r="N44" s="368"/>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65" t="s">
        <v>114</v>
      </c>
      <c r="B50" s="366"/>
      <c r="C50" s="366"/>
      <c r="D50" s="366"/>
      <c r="E50" s="366"/>
      <c r="F50" s="366"/>
      <c r="G50" s="366"/>
      <c r="H50" s="366"/>
      <c r="I50" s="367"/>
      <c r="J50" s="366"/>
      <c r="K50" s="366"/>
      <c r="L50" s="366"/>
      <c r="M50" s="366"/>
      <c r="N50" s="368"/>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E61" s="8"/>
      <c r="F61" s="8"/>
      <c r="G61" s="47"/>
      <c r="H61" s="47"/>
      <c r="I61" s="8" t="s">
        <v>613</v>
      </c>
      <c r="J61" s="9"/>
      <c r="K61" s="6"/>
      <c r="L61" s="6"/>
    </row>
    <row r="62" spans="1:15" s="7" customFormat="1" ht="14.25" customHeight="1" x14ac:dyDescent="0.2">
      <c r="A62" s="83"/>
      <c r="E62" s="8"/>
      <c r="F62" s="8"/>
      <c r="G62" s="47"/>
      <c r="H62" s="47"/>
      <c r="I62" s="8" t="s">
        <v>614</v>
      </c>
      <c r="J62" s="9"/>
      <c r="K62" s="6"/>
      <c r="L62" s="6"/>
    </row>
    <row r="63" spans="1:15" s="7" customFormat="1" ht="14.25" customHeight="1" x14ac:dyDescent="0.2">
      <c r="A63" s="83"/>
      <c r="E63" s="8"/>
      <c r="F63" s="8"/>
      <c r="G63" s="47"/>
      <c r="H63" s="47"/>
      <c r="I63" s="8" t="s">
        <v>620</v>
      </c>
      <c r="J63" s="9"/>
      <c r="K63" s="6"/>
      <c r="L63" s="6"/>
    </row>
    <row r="64" spans="1:15" s="7" customFormat="1" ht="14.25" customHeight="1" x14ac:dyDescent="0.2">
      <c r="A64" s="83"/>
      <c r="E64" s="8"/>
      <c r="F64" s="8"/>
      <c r="G64" s="47"/>
      <c r="H64" s="47"/>
      <c r="I64" s="8"/>
      <c r="J64" s="9"/>
      <c r="K64" s="6"/>
      <c r="L64" s="6"/>
    </row>
    <row r="65" spans="1:12" s="7" customFormat="1" ht="14.25" customHeight="1" x14ac:dyDescent="0.2">
      <c r="A65" s="83"/>
      <c r="E65" s="8"/>
      <c r="F65" s="8"/>
      <c r="G65" s="47"/>
      <c r="H65" s="47"/>
      <c r="I65" s="8"/>
      <c r="J65" s="9"/>
      <c r="K65" s="6"/>
      <c r="L65" s="6"/>
    </row>
    <row r="66" spans="1:12" s="7" customFormat="1" ht="14.25" customHeight="1" x14ac:dyDescent="0.2">
      <c r="A66" s="83"/>
      <c r="E66" s="8"/>
      <c r="F66" s="8"/>
      <c r="G66" s="47"/>
      <c r="H66" s="47"/>
      <c r="I66" s="354" t="s">
        <v>615</v>
      </c>
      <c r="J66" s="9"/>
      <c r="K66" s="6"/>
      <c r="L66" s="6"/>
    </row>
    <row r="67" spans="1:12" s="7" customFormat="1" ht="14.25" customHeight="1" x14ac:dyDescent="0.2">
      <c r="A67" s="83"/>
      <c r="E67" s="8"/>
      <c r="F67" s="8"/>
      <c r="G67" s="47"/>
      <c r="H67" s="47"/>
      <c r="I67" s="8" t="s">
        <v>617</v>
      </c>
      <c r="J67" s="9"/>
      <c r="K67" s="6"/>
      <c r="L67" s="6"/>
    </row>
    <row r="68" spans="1:12" s="7" customFormat="1" ht="14.25" customHeight="1" x14ac:dyDescent="0.2">
      <c r="A68" s="83"/>
      <c r="E68" s="8"/>
      <c r="F68" s="8"/>
      <c r="G68" s="47"/>
      <c r="H68" s="47"/>
      <c r="J68" s="9"/>
      <c r="K68" s="6"/>
      <c r="L68" s="6"/>
    </row>
    <row r="69" spans="1:12" s="7" customFormat="1" ht="21" customHeight="1" x14ac:dyDescent="0.2">
      <c r="A69" s="308" t="s">
        <v>604</v>
      </c>
      <c r="B69" s="352" t="s">
        <v>618</v>
      </c>
      <c r="E69" s="8"/>
      <c r="F69" s="8"/>
      <c r="G69" s="47"/>
      <c r="H69" s="47"/>
      <c r="J69" s="9"/>
      <c r="K69" s="6"/>
      <c r="L69" s="6"/>
    </row>
    <row r="70" spans="1:12" s="7" customFormat="1" ht="15" x14ac:dyDescent="0.2">
      <c r="A70" s="83"/>
      <c r="B70" s="352" t="s">
        <v>619</v>
      </c>
      <c r="E70" s="8"/>
      <c r="F70" s="8"/>
      <c r="G70" s="47"/>
      <c r="H70" s="47"/>
      <c r="J70" s="9"/>
      <c r="K70" s="6"/>
      <c r="L70" s="6"/>
    </row>
    <row r="71" spans="1:12" s="7" customFormat="1" ht="31.5" customHeight="1" x14ac:dyDescent="0.2">
      <c r="A71" s="10"/>
      <c r="D71" s="7" t="s">
        <v>49</v>
      </c>
      <c r="E71" s="8" t="s">
        <v>49</v>
      </c>
      <c r="F71" s="8"/>
      <c r="G71" s="47"/>
      <c r="H71" s="47"/>
      <c r="J71" s="9"/>
      <c r="K71" s="6"/>
      <c r="L71" s="6"/>
    </row>
    <row r="72" spans="1:12" s="7" customFormat="1" ht="39.75" customHeight="1" x14ac:dyDescent="0.2">
      <c r="A72" s="10"/>
      <c r="B72" s="12"/>
      <c r="E72" s="8"/>
      <c r="F72" s="8"/>
      <c r="G72" s="47"/>
      <c r="H72" s="47"/>
      <c r="J72" s="9"/>
      <c r="K72" s="6"/>
      <c r="L72" s="6"/>
    </row>
    <row r="73" spans="1:12" s="7" customFormat="1" ht="47.25" customHeight="1" x14ac:dyDescent="0.2">
      <c r="A73" s="10"/>
      <c r="B73" s="12"/>
      <c r="E73" s="8"/>
      <c r="F73" s="8"/>
      <c r="G73" s="47"/>
      <c r="H73" s="47"/>
      <c r="J73" s="9"/>
      <c r="K73" s="6"/>
      <c r="L73" s="6"/>
    </row>
    <row r="74" spans="1:12" s="7" customFormat="1" ht="38.25" customHeight="1" x14ac:dyDescent="0.2">
      <c r="A74" s="10"/>
      <c r="E74" s="8"/>
      <c r="F74" s="8"/>
      <c r="G74" s="47"/>
      <c r="H74" s="47"/>
      <c r="J74" s="9"/>
      <c r="K74" s="6"/>
      <c r="L74" s="6"/>
    </row>
    <row r="75" spans="1:12" s="7" customFormat="1" ht="27" customHeight="1" x14ac:dyDescent="0.2">
      <c r="A75" s="10"/>
      <c r="E75" s="8"/>
      <c r="F75" s="8"/>
      <c r="G75" s="47"/>
      <c r="H75" s="47"/>
      <c r="J75" s="9"/>
      <c r="K75" s="6"/>
      <c r="L75" s="6"/>
    </row>
    <row r="76" spans="1:12" s="7" customFormat="1" ht="28.5" customHeight="1" x14ac:dyDescent="0.2">
      <c r="A76" s="10"/>
      <c r="E76" s="8"/>
      <c r="F76" s="8"/>
      <c r="G76" s="47"/>
      <c r="H76" s="47"/>
      <c r="J76" s="9"/>
      <c r="K76" s="6"/>
      <c r="L76" s="6"/>
    </row>
    <row r="77" spans="1:12" s="7" customFormat="1" ht="42" customHeight="1" x14ac:dyDescent="0.2">
      <c r="A77" s="10"/>
      <c r="E77" s="8"/>
      <c r="F77" s="8"/>
      <c r="G77" s="47"/>
      <c r="H77" s="47"/>
      <c r="J77" s="9"/>
      <c r="K77" s="6"/>
      <c r="L77" s="6"/>
    </row>
    <row r="78" spans="1:12" s="7" customFormat="1" ht="24" customHeight="1" x14ac:dyDescent="0.2">
      <c r="A78" s="10"/>
      <c r="E78" s="8"/>
      <c r="F78" s="8"/>
      <c r="G78" s="47"/>
      <c r="H78" s="47"/>
      <c r="J78" s="9"/>
      <c r="K78" s="6"/>
      <c r="L78" s="6"/>
    </row>
    <row r="79" spans="1:12" s="7" customFormat="1" ht="24.75" customHeight="1" x14ac:dyDescent="0.2">
      <c r="A79" s="10"/>
      <c r="E79" s="8"/>
      <c r="F79" s="8"/>
      <c r="G79" s="47"/>
      <c r="H79" s="47"/>
      <c r="J79" s="9"/>
      <c r="K79" s="6"/>
      <c r="L79" s="6"/>
    </row>
    <row r="80" spans="1:12" s="7" customFormat="1" ht="33" customHeight="1" x14ac:dyDescent="0.2">
      <c r="A80" s="10"/>
      <c r="E80" s="8"/>
      <c r="F80" s="8"/>
      <c r="G80" s="47"/>
      <c r="H80" s="47"/>
      <c r="J80" s="9"/>
      <c r="K80" s="6"/>
      <c r="L80" s="6"/>
    </row>
    <row r="81" spans="1:12" s="7" customFormat="1" ht="32.25" customHeight="1" x14ac:dyDescent="0.2">
      <c r="A81" s="10"/>
      <c r="E81" s="8"/>
      <c r="F81" s="8"/>
      <c r="G81" s="47"/>
      <c r="H81" s="47"/>
      <c r="J81" s="9"/>
      <c r="K81" s="6"/>
      <c r="L81" s="6"/>
    </row>
    <row r="82" spans="1:12" s="7" customFormat="1" ht="50.25" customHeight="1" x14ac:dyDescent="0.2">
      <c r="A82" s="10"/>
      <c r="E82" s="8"/>
      <c r="F82" s="8"/>
      <c r="G82" s="47"/>
      <c r="H82" s="47"/>
      <c r="J82" s="9"/>
      <c r="K82" s="6"/>
      <c r="L82" s="6"/>
    </row>
    <row r="83" spans="1:12" s="7" customFormat="1" ht="45.75" customHeight="1" x14ac:dyDescent="0.2">
      <c r="A83" s="10"/>
      <c r="E83" s="8"/>
      <c r="F83" s="8"/>
      <c r="G83" s="47"/>
      <c r="H83" s="47"/>
      <c r="J83" s="9"/>
      <c r="K83" s="6"/>
      <c r="L83" s="6"/>
    </row>
    <row r="84" spans="1:12" s="7" customFormat="1" ht="39" customHeight="1" x14ac:dyDescent="0.2">
      <c r="A84" s="10"/>
      <c r="E84" s="8"/>
      <c r="F84" s="8"/>
      <c r="G84" s="47"/>
      <c r="H84" s="47"/>
      <c r="J84" s="9"/>
      <c r="K84" s="6"/>
      <c r="L84" s="6"/>
    </row>
    <row r="85" spans="1:12" s="7" customFormat="1" ht="31.5" customHeight="1" x14ac:dyDescent="0.2">
      <c r="A85" s="10"/>
      <c r="E85" s="8"/>
      <c r="F85" s="8"/>
      <c r="G85" s="47"/>
      <c r="H85" s="47"/>
      <c r="J85" s="9"/>
      <c r="K85" s="6"/>
      <c r="L85" s="6"/>
    </row>
    <row r="86" spans="1:12" s="7" customFormat="1" ht="41.25" customHeight="1" x14ac:dyDescent="0.2">
      <c r="A86" s="10"/>
      <c r="E86" s="8"/>
      <c r="F86" s="8"/>
      <c r="G86" s="47"/>
      <c r="H86" s="47"/>
      <c r="J86" s="9"/>
      <c r="K86" s="6"/>
      <c r="L86" s="6"/>
    </row>
    <row r="87" spans="1:12" s="7" customFormat="1" ht="48.75" customHeight="1" x14ac:dyDescent="0.2">
      <c r="A87" s="10"/>
      <c r="E87" s="8"/>
      <c r="F87" s="8"/>
      <c r="G87" s="47"/>
      <c r="H87" s="47"/>
      <c r="J87" s="9"/>
      <c r="K87" s="6"/>
      <c r="L87" s="6"/>
    </row>
    <row r="88" spans="1:12" s="7" customFormat="1" ht="39" customHeight="1" x14ac:dyDescent="0.2">
      <c r="A88" s="8"/>
      <c r="E88" s="8"/>
      <c r="F88" s="8"/>
      <c r="G88" s="47"/>
      <c r="H88" s="47"/>
      <c r="J88" s="9"/>
      <c r="K88" s="6"/>
      <c r="L88" s="6"/>
    </row>
    <row r="89" spans="1:12" s="7" customFormat="1" ht="48.75" customHeight="1" x14ac:dyDescent="0.2">
      <c r="A89" s="10"/>
      <c r="E89" s="8"/>
      <c r="F89" s="8"/>
      <c r="G89" s="47"/>
      <c r="H89" s="47"/>
      <c r="J89" s="9"/>
      <c r="K89" s="6"/>
      <c r="L89" s="6"/>
    </row>
    <row r="90" spans="1:12" x14ac:dyDescent="0.2">
      <c r="L90" s="16">
        <f>SUM(L8:L57)</f>
        <v>28</v>
      </c>
    </row>
  </sheetData>
  <autoFilter ref="A6:J89">
    <filterColumn colId="4">
      <filters blank="1"/>
    </filterColumn>
  </autoFilter>
  <mergeCells count="20">
    <mergeCell ref="A50:N50"/>
    <mergeCell ref="N3:N5"/>
    <mergeCell ref="A7:N7"/>
    <mergeCell ref="L3:L5"/>
    <mergeCell ref="K3:K5"/>
    <mergeCell ref="M3:M5"/>
    <mergeCell ref="A44:N44"/>
    <mergeCell ref="A22:J22"/>
    <mergeCell ref="A15:N15"/>
    <mergeCell ref="A1:J1"/>
    <mergeCell ref="A3:A5"/>
    <mergeCell ref="B3:B5"/>
    <mergeCell ref="C3:C5"/>
    <mergeCell ref="D3:D5"/>
    <mergeCell ref="E3:E5"/>
    <mergeCell ref="F3:F5"/>
    <mergeCell ref="I3:I5"/>
    <mergeCell ref="J3:J5"/>
    <mergeCell ref="G4:H4"/>
    <mergeCell ref="G3:H3"/>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3" manualBreakCount="3">
    <brk id="14" max="9" man="1"/>
    <brk id="24" max="9" man="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6"/>
  <sheetViews>
    <sheetView view="pageBreakPreview" zoomScale="80" zoomScaleNormal="80" zoomScaleSheetLayoutView="80" workbookViewId="0">
      <pane ySplit="7" topLeftCell="A8" activePane="bottomLeft" state="frozen"/>
      <selection pane="bottomLeft" activeCell="A59" sqref="A59:J67"/>
    </sheetView>
  </sheetViews>
  <sheetFormatPr defaultRowHeight="14.25" x14ac:dyDescent="0.2"/>
  <cols>
    <col min="1" max="1" width="13.42578125" style="157" customWidth="1"/>
    <col min="2" max="2" width="30" style="132" customWidth="1"/>
    <col min="3" max="3" width="26.85546875" style="158"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6"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76" t="s">
        <v>468</v>
      </c>
      <c r="B1" s="376"/>
      <c r="C1" s="376"/>
      <c r="D1" s="376"/>
      <c r="E1" s="376"/>
      <c r="F1" s="376"/>
      <c r="G1" s="376"/>
      <c r="H1" s="376"/>
      <c r="I1" s="376"/>
      <c r="J1" s="376"/>
      <c r="K1" s="131"/>
    </row>
    <row r="2" spans="1:14" ht="20.25" x14ac:dyDescent="0.3">
      <c r="A2" s="131"/>
      <c r="B2" s="131"/>
      <c r="C2" s="133"/>
      <c r="D2" s="131"/>
      <c r="E2" s="131"/>
      <c r="F2" s="131"/>
      <c r="G2" s="131"/>
      <c r="H2" s="131"/>
      <c r="I2" s="131"/>
      <c r="J2" s="134"/>
      <c r="K2" s="131"/>
    </row>
    <row r="3" spans="1:14" ht="15" customHeight="1" x14ac:dyDescent="0.2">
      <c r="A3" s="377" t="s">
        <v>1</v>
      </c>
      <c r="B3" s="380" t="s">
        <v>3</v>
      </c>
      <c r="C3" s="383" t="s">
        <v>4</v>
      </c>
      <c r="D3" s="377" t="s">
        <v>5</v>
      </c>
      <c r="E3" s="377" t="s">
        <v>6</v>
      </c>
      <c r="F3" s="380" t="s">
        <v>7</v>
      </c>
      <c r="G3" s="359" t="s">
        <v>363</v>
      </c>
      <c r="H3" s="388"/>
      <c r="I3" s="360" t="s">
        <v>467</v>
      </c>
      <c r="J3" s="377" t="s">
        <v>8</v>
      </c>
      <c r="K3" s="372" t="s">
        <v>259</v>
      </c>
      <c r="L3" s="386" t="s">
        <v>258</v>
      </c>
      <c r="M3" s="373" t="s">
        <v>262</v>
      </c>
      <c r="N3" s="404" t="s">
        <v>274</v>
      </c>
    </row>
    <row r="4" spans="1:14" ht="15" customHeight="1" x14ac:dyDescent="0.2">
      <c r="A4" s="378"/>
      <c r="B4" s="381"/>
      <c r="C4" s="384"/>
      <c r="D4" s="378"/>
      <c r="E4" s="378"/>
      <c r="F4" s="381"/>
      <c r="G4" s="389">
        <v>2021</v>
      </c>
      <c r="H4" s="390"/>
      <c r="I4" s="360"/>
      <c r="J4" s="378"/>
      <c r="K4" s="372"/>
      <c r="L4" s="387"/>
      <c r="M4" s="373"/>
      <c r="N4" s="405"/>
    </row>
    <row r="5" spans="1:14" ht="19.5" customHeight="1" x14ac:dyDescent="0.2">
      <c r="A5" s="379"/>
      <c r="B5" s="382"/>
      <c r="C5" s="385"/>
      <c r="D5" s="379"/>
      <c r="E5" s="379"/>
      <c r="F5" s="382"/>
      <c r="G5" s="250" t="s">
        <v>9</v>
      </c>
      <c r="H5" s="251" t="s">
        <v>413</v>
      </c>
      <c r="I5" s="360"/>
      <c r="J5" s="379"/>
      <c r="K5" s="372"/>
      <c r="L5" s="387"/>
      <c r="M5" s="403"/>
      <c r="N5" s="405"/>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91" t="s">
        <v>275</v>
      </c>
      <c r="B7" s="391"/>
      <c r="C7" s="397"/>
      <c r="D7" s="391"/>
      <c r="E7" s="391"/>
      <c r="F7" s="391"/>
      <c r="G7" s="391"/>
      <c r="H7" s="391"/>
      <c r="I7" s="391"/>
      <c r="J7" s="393"/>
      <c r="K7" s="391"/>
      <c r="L7" s="391"/>
      <c r="M7" s="391"/>
      <c r="N7" s="391"/>
    </row>
    <row r="8" spans="1:14" s="144" customFormat="1" ht="47.25" hidden="1" customHeight="1" x14ac:dyDescent="0.2">
      <c r="A8" s="159" t="s">
        <v>124</v>
      </c>
      <c r="B8" s="143" t="s">
        <v>125</v>
      </c>
      <c r="C8" s="160" t="s">
        <v>125</v>
      </c>
      <c r="D8" s="160" t="s">
        <v>125</v>
      </c>
      <c r="E8" s="143" t="s">
        <v>126</v>
      </c>
      <c r="F8" s="161" t="s">
        <v>68</v>
      </c>
      <c r="G8" s="147"/>
      <c r="H8" s="147" t="s">
        <v>233</v>
      </c>
      <c r="I8" s="162"/>
      <c r="J8" s="147" t="s">
        <v>249</v>
      </c>
      <c r="K8" s="162"/>
      <c r="L8" s="96"/>
      <c r="M8" s="96"/>
      <c r="N8" s="96"/>
    </row>
    <row r="9" spans="1:14" s="144" customFormat="1" ht="53.25" hidden="1" customHeight="1" x14ac:dyDescent="0.2">
      <c r="A9" s="159" t="s">
        <v>127</v>
      </c>
      <c r="B9" s="143" t="s">
        <v>128</v>
      </c>
      <c r="C9" s="160" t="s">
        <v>128</v>
      </c>
      <c r="D9" s="160" t="s">
        <v>128</v>
      </c>
      <c r="E9" s="143" t="s">
        <v>126</v>
      </c>
      <c r="F9" s="161" t="s">
        <v>252</v>
      </c>
      <c r="G9" s="147"/>
      <c r="H9" s="147" t="s">
        <v>233</v>
      </c>
      <c r="I9" s="162"/>
      <c r="J9" s="147" t="s">
        <v>249</v>
      </c>
      <c r="K9" s="162"/>
      <c r="L9" s="96"/>
      <c r="M9" s="96"/>
      <c r="N9" s="96"/>
    </row>
    <row r="10" spans="1:14" s="142" customFormat="1" ht="39" hidden="1" customHeight="1" x14ac:dyDescent="0.2">
      <c r="A10" s="159" t="s">
        <v>129</v>
      </c>
      <c r="B10" s="143" t="s">
        <v>130</v>
      </c>
      <c r="C10" s="160" t="s">
        <v>131</v>
      </c>
      <c r="D10" s="143" t="s">
        <v>130</v>
      </c>
      <c r="E10" s="147" t="s">
        <v>43</v>
      </c>
      <c r="F10" s="147"/>
      <c r="G10" s="147"/>
      <c r="H10" s="147" t="s">
        <v>233</v>
      </c>
      <c r="I10" s="162"/>
      <c r="J10" s="147"/>
      <c r="K10" s="162"/>
      <c r="L10" s="163"/>
      <c r="M10" s="163"/>
      <c r="N10" s="163"/>
    </row>
    <row r="11" spans="1:14" s="142" customFormat="1" ht="30.75" hidden="1" customHeight="1" x14ac:dyDescent="0.2">
      <c r="A11" s="159" t="s">
        <v>132</v>
      </c>
      <c r="B11" s="143" t="s">
        <v>133</v>
      </c>
      <c r="C11" s="160" t="s">
        <v>134</v>
      </c>
      <c r="D11" s="143" t="s">
        <v>133</v>
      </c>
      <c r="E11" s="147" t="s">
        <v>43</v>
      </c>
      <c r="F11" s="147"/>
      <c r="G11" s="147"/>
      <c r="H11" s="147" t="s">
        <v>233</v>
      </c>
      <c r="I11" s="162"/>
      <c r="J11" s="147" t="s">
        <v>135</v>
      </c>
      <c r="K11" s="162"/>
      <c r="L11" s="163"/>
      <c r="M11" s="163"/>
      <c r="N11" s="163"/>
    </row>
    <row r="12" spans="1:14" s="142" customFormat="1" ht="60" hidden="1" customHeight="1" x14ac:dyDescent="0.2">
      <c r="A12" s="164" t="s">
        <v>136</v>
      </c>
      <c r="B12" s="165" t="s">
        <v>137</v>
      </c>
      <c r="C12" s="166" t="s">
        <v>138</v>
      </c>
      <c r="D12" s="165" t="s">
        <v>137</v>
      </c>
      <c r="E12" s="147" t="s">
        <v>176</v>
      </c>
      <c r="F12" s="147"/>
      <c r="G12" s="147"/>
      <c r="H12" s="147"/>
      <c r="I12" s="49" t="s">
        <v>469</v>
      </c>
      <c r="J12" s="147"/>
      <c r="K12" s="162"/>
      <c r="L12" s="163">
        <v>1</v>
      </c>
      <c r="M12" s="163"/>
      <c r="N12" s="163"/>
    </row>
    <row r="13" spans="1:14" s="144" customFormat="1" ht="42" customHeight="1" x14ac:dyDescent="0.2">
      <c r="A13" s="400" t="s">
        <v>139</v>
      </c>
      <c r="B13" s="398"/>
      <c r="C13" s="401"/>
      <c r="D13" s="398"/>
      <c r="E13" s="398"/>
      <c r="F13" s="398"/>
      <c r="G13" s="398"/>
      <c r="H13" s="398"/>
      <c r="I13" s="398"/>
      <c r="J13" s="398"/>
      <c r="K13" s="398"/>
      <c r="L13" s="398"/>
      <c r="M13" s="398"/>
      <c r="N13" s="402"/>
    </row>
    <row r="14" spans="1:14" s="144" customFormat="1" ht="31.5" hidden="1" customHeight="1" x14ac:dyDescent="0.2">
      <c r="A14" s="164" t="s">
        <v>140</v>
      </c>
      <c r="B14" s="165" t="s">
        <v>141</v>
      </c>
      <c r="C14" s="166" t="s">
        <v>142</v>
      </c>
      <c r="D14" s="166" t="s">
        <v>142</v>
      </c>
      <c r="E14" s="147" t="s">
        <v>251</v>
      </c>
      <c r="F14" s="168" t="s">
        <v>68</v>
      </c>
      <c r="G14" s="169"/>
      <c r="H14" s="169"/>
      <c r="I14" s="170"/>
      <c r="J14" s="171"/>
      <c r="K14" s="98"/>
      <c r="L14" s="96">
        <v>1</v>
      </c>
      <c r="M14" s="96"/>
      <c r="N14" s="96"/>
    </row>
    <row r="15" spans="1:14" s="144" customFormat="1" ht="34.5" hidden="1" customHeight="1" x14ac:dyDescent="0.2">
      <c r="A15" s="164" t="s">
        <v>143</v>
      </c>
      <c r="B15" s="167" t="s">
        <v>144</v>
      </c>
      <c r="C15" s="172" t="s">
        <v>144</v>
      </c>
      <c r="D15" s="172" t="s">
        <v>144</v>
      </c>
      <c r="E15" s="147" t="s">
        <v>43</v>
      </c>
      <c r="F15" s="168" t="s">
        <v>145</v>
      </c>
      <c r="G15" s="173"/>
      <c r="H15" s="173"/>
      <c r="I15" s="174"/>
      <c r="J15" s="165"/>
      <c r="K15" s="98"/>
      <c r="L15" s="96">
        <v>1</v>
      </c>
      <c r="M15" s="96"/>
      <c r="N15" s="96"/>
    </row>
    <row r="16" spans="1:14" s="144" customFormat="1" ht="63" hidden="1" customHeight="1" x14ac:dyDescent="0.2">
      <c r="A16" s="164" t="s">
        <v>146</v>
      </c>
      <c r="B16" s="165" t="s">
        <v>147</v>
      </c>
      <c r="C16" s="166" t="s">
        <v>147</v>
      </c>
      <c r="D16" s="166" t="s">
        <v>147</v>
      </c>
      <c r="E16" s="147" t="s">
        <v>43</v>
      </c>
      <c r="F16" s="168" t="s">
        <v>68</v>
      </c>
      <c r="G16" s="169"/>
      <c r="H16" s="169"/>
      <c r="I16" s="95"/>
      <c r="J16" s="165"/>
      <c r="K16" s="98"/>
      <c r="L16" s="96">
        <v>1</v>
      </c>
      <c r="M16" s="96"/>
      <c r="N16" s="96"/>
    </row>
    <row r="17" spans="1:17" s="142" customFormat="1" ht="52.5" hidden="1" customHeight="1" x14ac:dyDescent="0.2">
      <c r="A17" s="164" t="s">
        <v>148</v>
      </c>
      <c r="B17" s="165" t="s">
        <v>368</v>
      </c>
      <c r="C17" s="165" t="s">
        <v>368</v>
      </c>
      <c r="D17" s="165" t="s">
        <v>368</v>
      </c>
      <c r="E17" s="147" t="s">
        <v>43</v>
      </c>
      <c r="F17" s="168" t="s">
        <v>68</v>
      </c>
      <c r="G17" s="169" t="s">
        <v>49</v>
      </c>
      <c r="H17" s="169"/>
      <c r="I17" s="95"/>
      <c r="J17" s="176"/>
      <c r="K17" s="103"/>
      <c r="L17" s="163">
        <v>1</v>
      </c>
      <c r="M17" s="163"/>
      <c r="N17" s="163"/>
    </row>
    <row r="18" spans="1:17" s="142" customFormat="1" ht="100.5" hidden="1" customHeight="1" x14ac:dyDescent="0.2">
      <c r="A18" s="164" t="s">
        <v>149</v>
      </c>
      <c r="B18" s="165" t="s">
        <v>369</v>
      </c>
      <c r="C18" s="165" t="s">
        <v>369</v>
      </c>
      <c r="D18" s="165" t="s">
        <v>369</v>
      </c>
      <c r="E18" s="147" t="s">
        <v>370</v>
      </c>
      <c r="F18" s="168" t="s">
        <v>68</v>
      </c>
      <c r="G18" s="169"/>
      <c r="H18" s="169"/>
      <c r="I18" s="50" t="s">
        <v>470</v>
      </c>
      <c r="J18" s="176"/>
      <c r="K18" s="103"/>
      <c r="L18" s="163">
        <v>1</v>
      </c>
      <c r="M18" s="163"/>
      <c r="N18" s="163"/>
    </row>
    <row r="19" spans="1:17" s="144" customFormat="1" ht="93" hidden="1" customHeight="1" x14ac:dyDescent="0.2">
      <c r="A19" s="164" t="s">
        <v>150</v>
      </c>
      <c r="B19" s="49" t="s">
        <v>151</v>
      </c>
      <c r="C19" s="172" t="s">
        <v>151</v>
      </c>
      <c r="D19" s="172" t="s">
        <v>371</v>
      </c>
      <c r="E19" s="147" t="s">
        <v>372</v>
      </c>
      <c r="F19" s="168" t="s">
        <v>232</v>
      </c>
      <c r="G19" s="177"/>
      <c r="H19" s="177"/>
      <c r="I19" s="50" t="s">
        <v>471</v>
      </c>
      <c r="J19" s="165"/>
      <c r="K19" s="98"/>
      <c r="L19" s="96">
        <v>1</v>
      </c>
      <c r="M19" s="96"/>
      <c r="N19" s="96"/>
    </row>
    <row r="20" spans="1:17" s="144" customFormat="1" ht="51" hidden="1" customHeight="1" x14ac:dyDescent="0.2">
      <c r="A20" s="164" t="s">
        <v>152</v>
      </c>
      <c r="B20" s="165" t="s">
        <v>153</v>
      </c>
      <c r="C20" s="166" t="s">
        <v>153</v>
      </c>
      <c r="D20" s="166" t="s">
        <v>153</v>
      </c>
      <c r="E20" s="147" t="s">
        <v>43</v>
      </c>
      <c r="F20" s="168" t="s">
        <v>68</v>
      </c>
      <c r="G20" s="169"/>
      <c r="H20" s="169"/>
      <c r="I20" s="95"/>
      <c r="J20" s="168"/>
      <c r="K20" s="110"/>
      <c r="L20" s="96">
        <v>1</v>
      </c>
      <c r="M20" s="96"/>
      <c r="N20" s="96"/>
    </row>
    <row r="21" spans="1:17" s="142" customFormat="1" ht="36.75" hidden="1" customHeight="1" x14ac:dyDescent="0.2">
      <c r="A21" s="164" t="s">
        <v>154</v>
      </c>
      <c r="B21" s="165" t="s">
        <v>155</v>
      </c>
      <c r="C21" s="166" t="s">
        <v>155</v>
      </c>
      <c r="D21" s="166" t="s">
        <v>373</v>
      </c>
      <c r="E21" s="147" t="s">
        <v>43</v>
      </c>
      <c r="F21" s="168" t="s">
        <v>68</v>
      </c>
      <c r="G21" s="169"/>
      <c r="H21" s="169"/>
      <c r="I21" s="95"/>
      <c r="J21" s="176"/>
      <c r="K21" s="103"/>
      <c r="L21" s="163">
        <v>1</v>
      </c>
      <c r="M21" s="163"/>
      <c r="N21" s="163"/>
    </row>
    <row r="22" spans="1:17" s="144" customFormat="1" ht="131.25" hidden="1" customHeight="1" x14ac:dyDescent="0.2">
      <c r="A22" s="164" t="s">
        <v>156</v>
      </c>
      <c r="B22" s="165" t="s">
        <v>157</v>
      </c>
      <c r="C22" s="166" t="s">
        <v>157</v>
      </c>
      <c r="D22" s="166" t="s">
        <v>374</v>
      </c>
      <c r="E22" s="147" t="s">
        <v>73</v>
      </c>
      <c r="F22" s="168" t="s">
        <v>103</v>
      </c>
      <c r="G22" s="169"/>
      <c r="H22" s="169"/>
      <c r="I22" s="50" t="s">
        <v>472</v>
      </c>
      <c r="J22" s="165"/>
      <c r="K22" s="98"/>
      <c r="L22" s="96">
        <v>1</v>
      </c>
      <c r="M22" s="96"/>
      <c r="N22" s="96"/>
    </row>
    <row r="23" spans="1:17" s="144" customFormat="1" ht="52.5" hidden="1" customHeight="1" x14ac:dyDescent="0.2">
      <c r="A23" s="110" t="s">
        <v>375</v>
      </c>
      <c r="B23" s="166" t="s">
        <v>376</v>
      </c>
      <c r="C23" s="166" t="s">
        <v>376</v>
      </c>
      <c r="D23" s="166" t="s">
        <v>376</v>
      </c>
      <c r="E23" s="162" t="s">
        <v>43</v>
      </c>
      <c r="F23" s="111" t="s">
        <v>68</v>
      </c>
      <c r="G23" s="95"/>
      <c r="H23" s="95"/>
      <c r="I23" s="95"/>
      <c r="J23" s="98"/>
      <c r="K23" s="98"/>
      <c r="L23" s="96"/>
      <c r="M23" s="96"/>
      <c r="N23" s="96"/>
    </row>
    <row r="24" spans="1:17" s="144" customFormat="1" ht="34.5" hidden="1" customHeight="1" x14ac:dyDescent="0.2">
      <c r="A24" s="164" t="s">
        <v>158</v>
      </c>
      <c r="B24" s="165" t="s">
        <v>159</v>
      </c>
      <c r="C24" s="166" t="s">
        <v>159</v>
      </c>
      <c r="D24" s="166" t="s">
        <v>159</v>
      </c>
      <c r="E24" s="147" t="s">
        <v>235</v>
      </c>
      <c r="F24" s="168" t="s">
        <v>103</v>
      </c>
      <c r="G24" s="178"/>
      <c r="H24" s="178"/>
      <c r="I24" s="179"/>
      <c r="J24" s="165"/>
      <c r="K24" s="98"/>
      <c r="L24" s="96">
        <v>1</v>
      </c>
      <c r="M24" s="96"/>
      <c r="N24" s="96"/>
    </row>
    <row r="25" spans="1:17" s="144" customFormat="1" ht="189.75" hidden="1" customHeight="1" x14ac:dyDescent="0.2">
      <c r="A25" s="164" t="s">
        <v>160</v>
      </c>
      <c r="B25" s="180" t="s">
        <v>161</v>
      </c>
      <c r="C25" s="166" t="s">
        <v>162</v>
      </c>
      <c r="D25" s="166" t="s">
        <v>162</v>
      </c>
      <c r="E25" s="147" t="s">
        <v>235</v>
      </c>
      <c r="F25" s="181" t="s">
        <v>103</v>
      </c>
      <c r="G25" s="178"/>
      <c r="H25" s="178"/>
      <c r="I25" s="50" t="s">
        <v>473</v>
      </c>
      <c r="J25" s="165"/>
      <c r="K25" s="98"/>
      <c r="L25" s="96">
        <v>1</v>
      </c>
      <c r="M25" s="96"/>
      <c r="N25" s="96"/>
    </row>
    <row r="26" spans="1:17" s="142" customFormat="1" ht="45.75" hidden="1" customHeight="1" x14ac:dyDescent="0.2">
      <c r="A26" s="164" t="s">
        <v>163</v>
      </c>
      <c r="B26" s="165" t="s">
        <v>164</v>
      </c>
      <c r="C26" s="166" t="s">
        <v>164</v>
      </c>
      <c r="D26" s="165" t="s">
        <v>164</v>
      </c>
      <c r="E26" s="147" t="s">
        <v>377</v>
      </c>
      <c r="F26" s="175"/>
      <c r="G26" s="169"/>
      <c r="H26" s="169"/>
      <c r="I26" s="95"/>
      <c r="J26" s="176"/>
      <c r="K26" s="103"/>
      <c r="L26" s="163"/>
      <c r="M26" s="163"/>
      <c r="N26" s="163"/>
    </row>
    <row r="27" spans="1:17" s="142" customFormat="1" ht="75" hidden="1" customHeight="1" x14ac:dyDescent="0.2">
      <c r="A27" s="164" t="s">
        <v>165</v>
      </c>
      <c r="B27" s="165" t="s">
        <v>166</v>
      </c>
      <c r="C27" s="166" t="s">
        <v>166</v>
      </c>
      <c r="D27" s="165" t="s">
        <v>378</v>
      </c>
      <c r="E27" s="147" t="s">
        <v>370</v>
      </c>
      <c r="F27" s="168" t="s">
        <v>68</v>
      </c>
      <c r="G27" s="169"/>
      <c r="H27" s="169"/>
      <c r="I27" s="51" t="s">
        <v>474</v>
      </c>
      <c r="J27" s="176"/>
      <c r="K27" s="103"/>
      <c r="L27" s="163"/>
      <c r="M27" s="163"/>
      <c r="N27" s="163"/>
    </row>
    <row r="28" spans="1:17" s="145" customFormat="1" ht="32.25" customHeight="1" x14ac:dyDescent="0.2">
      <c r="A28" s="391" t="s">
        <v>276</v>
      </c>
      <c r="B28" s="391"/>
      <c r="C28" s="394"/>
      <c r="D28" s="391"/>
      <c r="E28" s="391"/>
      <c r="F28" s="391"/>
      <c r="G28" s="391"/>
      <c r="H28" s="391"/>
      <c r="I28" s="391"/>
      <c r="J28" s="393"/>
      <c r="K28" s="391"/>
      <c r="L28" s="391"/>
      <c r="M28" s="391"/>
      <c r="N28" s="391"/>
      <c r="O28" s="144"/>
      <c r="P28" s="144"/>
      <c r="Q28" s="144"/>
    </row>
    <row r="29" spans="1:17" s="144" customFormat="1" ht="51" hidden="1" customHeight="1" x14ac:dyDescent="0.2">
      <c r="A29" s="110" t="s">
        <v>380</v>
      </c>
      <c r="B29" s="146" t="s">
        <v>382</v>
      </c>
      <c r="C29" s="146" t="s">
        <v>382</v>
      </c>
      <c r="D29" s="146" t="s">
        <v>382</v>
      </c>
      <c r="E29" s="182" t="s">
        <v>379</v>
      </c>
      <c r="F29" s="183" t="s">
        <v>465</v>
      </c>
      <c r="G29" s="184"/>
      <c r="H29" s="184"/>
      <c r="I29" s="50" t="s">
        <v>475</v>
      </c>
      <c r="J29" s="165"/>
      <c r="K29" s="185"/>
      <c r="L29" s="96"/>
      <c r="M29" s="96"/>
      <c r="N29" s="96"/>
    </row>
    <row r="30" spans="1:17" s="144" customFormat="1" ht="49.5" hidden="1" customHeight="1" x14ac:dyDescent="0.2">
      <c r="A30" s="110" t="s">
        <v>381</v>
      </c>
      <c r="B30" s="146" t="s">
        <v>383</v>
      </c>
      <c r="C30" s="146" t="s">
        <v>383</v>
      </c>
      <c r="D30" s="146" t="s">
        <v>383</v>
      </c>
      <c r="E30" s="182" t="s">
        <v>379</v>
      </c>
      <c r="F30" s="183" t="s">
        <v>465</v>
      </c>
      <c r="G30" s="184"/>
      <c r="H30" s="184"/>
      <c r="I30" s="50" t="s">
        <v>476</v>
      </c>
      <c r="J30" s="165"/>
      <c r="K30" s="185"/>
      <c r="L30" s="96"/>
      <c r="M30" s="96"/>
      <c r="N30" s="96"/>
    </row>
    <row r="31" spans="1:17" s="142" customFormat="1" ht="35.25" hidden="1" customHeight="1" x14ac:dyDescent="0.2">
      <c r="A31" s="164" t="s">
        <v>167</v>
      </c>
      <c r="B31" s="186" t="s">
        <v>168</v>
      </c>
      <c r="C31" s="186" t="s">
        <v>168</v>
      </c>
      <c r="D31" s="186" t="s">
        <v>168</v>
      </c>
      <c r="E31" s="187" t="s">
        <v>379</v>
      </c>
      <c r="F31" s="188"/>
      <c r="G31" s="189" t="s">
        <v>49</v>
      </c>
      <c r="H31" s="190"/>
      <c r="I31" s="191"/>
      <c r="J31" s="192"/>
      <c r="K31" s="101"/>
      <c r="L31" s="163"/>
      <c r="M31" s="163"/>
      <c r="N31" s="163"/>
    </row>
    <row r="32" spans="1:17" s="142" customFormat="1" ht="28.5" hidden="1" customHeight="1" x14ac:dyDescent="0.2">
      <c r="A32" s="164" t="s">
        <v>169</v>
      </c>
      <c r="B32" s="165" t="s">
        <v>170</v>
      </c>
      <c r="C32" s="193" t="s">
        <v>170</v>
      </c>
      <c r="D32" s="165" t="s">
        <v>170</v>
      </c>
      <c r="E32" s="168" t="s">
        <v>379</v>
      </c>
      <c r="F32" s="168"/>
      <c r="G32" s="164"/>
      <c r="H32" s="169"/>
      <c r="I32" s="95"/>
      <c r="J32" s="194"/>
      <c r="K32" s="96"/>
      <c r="L32" s="163"/>
      <c r="M32" s="163"/>
      <c r="N32" s="163"/>
    </row>
    <row r="33" spans="1:16" s="144" customFormat="1" ht="54" hidden="1" customHeight="1" x14ac:dyDescent="0.2">
      <c r="A33" s="195" t="s">
        <v>171</v>
      </c>
      <c r="B33" s="171" t="s">
        <v>172</v>
      </c>
      <c r="C33" s="196" t="s">
        <v>172</v>
      </c>
      <c r="D33" s="196" t="s">
        <v>172</v>
      </c>
      <c r="E33" s="168" t="s">
        <v>43</v>
      </c>
      <c r="F33" s="168" t="s">
        <v>68</v>
      </c>
      <c r="G33" s="197"/>
      <c r="H33" s="190"/>
      <c r="I33" s="105"/>
      <c r="J33" s="171"/>
      <c r="K33" s="98"/>
      <c r="L33" s="96">
        <v>1</v>
      </c>
      <c r="M33" s="96"/>
      <c r="N33" s="96"/>
    </row>
    <row r="34" spans="1:16" s="144" customFormat="1" ht="38.25" hidden="1" customHeight="1" x14ac:dyDescent="0.2">
      <c r="A34" s="189" t="s">
        <v>173</v>
      </c>
      <c r="B34" s="186" t="s">
        <v>174</v>
      </c>
      <c r="C34" s="186" t="s">
        <v>175</v>
      </c>
      <c r="D34" s="186" t="s">
        <v>175</v>
      </c>
      <c r="E34" s="168" t="s">
        <v>43</v>
      </c>
      <c r="F34" s="93" t="s">
        <v>68</v>
      </c>
      <c r="G34" s="198"/>
      <c r="H34" s="190"/>
      <c r="I34" s="105"/>
      <c r="J34" s="171"/>
      <c r="K34" s="98"/>
      <c r="L34" s="96">
        <v>1</v>
      </c>
      <c r="M34" s="96"/>
      <c r="N34" s="96"/>
    </row>
    <row r="35" spans="1:16" s="144" customFormat="1" ht="35.25" hidden="1" customHeight="1" x14ac:dyDescent="0.2">
      <c r="A35" s="186" t="s">
        <v>384</v>
      </c>
      <c r="B35" s="186" t="s">
        <v>385</v>
      </c>
      <c r="C35" s="186" t="s">
        <v>606</v>
      </c>
      <c r="D35" s="186" t="s">
        <v>607</v>
      </c>
      <c r="E35" s="168" t="s">
        <v>43</v>
      </c>
      <c r="F35" s="93" t="s">
        <v>68</v>
      </c>
      <c r="G35" s="182"/>
      <c r="H35" s="191"/>
      <c r="I35" s="105"/>
      <c r="J35" s="171"/>
      <c r="K35" s="98"/>
      <c r="L35" s="96"/>
      <c r="M35" s="96"/>
      <c r="N35" s="96"/>
    </row>
    <row r="36" spans="1:16" s="144" customFormat="1" ht="49.5" hidden="1" customHeight="1" x14ac:dyDescent="0.2">
      <c r="A36" s="186" t="s">
        <v>386</v>
      </c>
      <c r="B36" s="186" t="s">
        <v>388</v>
      </c>
      <c r="C36" s="186" t="s">
        <v>388</v>
      </c>
      <c r="D36" s="186" t="s">
        <v>388</v>
      </c>
      <c r="E36" s="168" t="s">
        <v>43</v>
      </c>
      <c r="F36" s="93" t="s">
        <v>68</v>
      </c>
      <c r="G36" s="182"/>
      <c r="H36" s="191"/>
      <c r="I36" s="105"/>
      <c r="J36" s="171"/>
      <c r="K36" s="98"/>
      <c r="L36" s="96"/>
      <c r="M36" s="96"/>
      <c r="N36" s="96"/>
    </row>
    <row r="37" spans="1:16" s="144" customFormat="1" ht="39.75" hidden="1" customHeight="1" x14ac:dyDescent="0.2">
      <c r="A37" s="186" t="s">
        <v>387</v>
      </c>
      <c r="B37" s="186" t="s">
        <v>389</v>
      </c>
      <c r="C37" s="186" t="s">
        <v>389</v>
      </c>
      <c r="D37" s="186" t="s">
        <v>389</v>
      </c>
      <c r="E37" s="168" t="s">
        <v>43</v>
      </c>
      <c r="F37" s="93" t="s">
        <v>68</v>
      </c>
      <c r="G37" s="182"/>
      <c r="H37" s="191"/>
      <c r="I37" s="105"/>
      <c r="J37" s="171"/>
      <c r="K37" s="98"/>
      <c r="L37" s="96"/>
      <c r="M37" s="96"/>
      <c r="N37" s="96"/>
    </row>
    <row r="38" spans="1:16" s="144" customFormat="1" ht="180" hidden="1" customHeight="1" x14ac:dyDescent="0.2">
      <c r="A38" s="186" t="s">
        <v>390</v>
      </c>
      <c r="B38" s="186" t="s">
        <v>391</v>
      </c>
      <c r="C38" s="186" t="s">
        <v>391</v>
      </c>
      <c r="D38" s="186" t="s">
        <v>391</v>
      </c>
      <c r="E38" s="111" t="s">
        <v>392</v>
      </c>
      <c r="F38" s="93" t="s">
        <v>68</v>
      </c>
      <c r="G38" s="182"/>
      <c r="H38" s="191"/>
      <c r="I38" s="50" t="s">
        <v>477</v>
      </c>
      <c r="J38" s="171"/>
      <c r="K38" s="98"/>
      <c r="L38" s="96"/>
      <c r="M38" s="96"/>
      <c r="N38" s="96"/>
    </row>
    <row r="39" spans="1:16" s="144" customFormat="1" ht="100.5" hidden="1" customHeight="1" x14ac:dyDescent="0.2">
      <c r="A39" s="164" t="s">
        <v>177</v>
      </c>
      <c r="B39" s="165" t="s">
        <v>178</v>
      </c>
      <c r="C39" s="166" t="s">
        <v>178</v>
      </c>
      <c r="D39" s="166" t="s">
        <v>393</v>
      </c>
      <c r="E39" s="168" t="s">
        <v>65</v>
      </c>
      <c r="F39" s="199" t="s">
        <v>48</v>
      </c>
      <c r="G39" s="147"/>
      <c r="H39" s="190"/>
      <c r="I39" s="50" t="s">
        <v>478</v>
      </c>
      <c r="J39" s="171"/>
      <c r="K39" s="98"/>
      <c r="L39" s="96">
        <v>1</v>
      </c>
      <c r="M39" s="96"/>
      <c r="N39" s="96"/>
    </row>
    <row r="40" spans="1:16" s="145" customFormat="1" ht="30.75" customHeight="1" x14ac:dyDescent="0.2">
      <c r="A40" s="395" t="s">
        <v>179</v>
      </c>
      <c r="B40" s="396"/>
      <c r="C40" s="397"/>
      <c r="D40" s="396"/>
      <c r="E40" s="396"/>
      <c r="F40" s="396"/>
      <c r="G40" s="396"/>
      <c r="H40" s="396"/>
      <c r="I40" s="396"/>
      <c r="J40" s="398"/>
      <c r="K40" s="396"/>
      <c r="L40" s="396"/>
      <c r="M40" s="396"/>
      <c r="N40" s="399"/>
      <c r="O40" s="144"/>
      <c r="P40" s="144"/>
    </row>
    <row r="41" spans="1:16" s="144" customFormat="1" ht="82.5" hidden="1" customHeight="1" x14ac:dyDescent="0.2">
      <c r="A41" s="195" t="s">
        <v>180</v>
      </c>
      <c r="B41" s="200" t="s">
        <v>181</v>
      </c>
      <c r="C41" s="166" t="s">
        <v>182</v>
      </c>
      <c r="D41" s="201" t="s">
        <v>182</v>
      </c>
      <c r="E41" s="202" t="s">
        <v>394</v>
      </c>
      <c r="F41" s="203" t="s">
        <v>33</v>
      </c>
      <c r="G41" s="170"/>
      <c r="H41" s="170"/>
      <c r="I41" s="170"/>
      <c r="J41" s="171"/>
      <c r="K41" s="171"/>
      <c r="L41" s="204">
        <v>1</v>
      </c>
      <c r="M41" s="204"/>
      <c r="N41" s="204"/>
    </row>
    <row r="42" spans="1:16" s="144" customFormat="1" ht="78" hidden="1" customHeight="1" x14ac:dyDescent="0.2">
      <c r="A42" s="164" t="s">
        <v>183</v>
      </c>
      <c r="B42" s="165" t="s">
        <v>184</v>
      </c>
      <c r="C42" s="166" t="s">
        <v>185</v>
      </c>
      <c r="D42" s="201" t="s">
        <v>184</v>
      </c>
      <c r="E42" s="168" t="s">
        <v>394</v>
      </c>
      <c r="F42" s="168" t="s">
        <v>68</v>
      </c>
      <c r="G42" s="205"/>
      <c r="H42" s="205"/>
      <c r="I42" s="121"/>
      <c r="J42" s="165"/>
      <c r="K42" s="96"/>
      <c r="L42" s="96">
        <v>1</v>
      </c>
      <c r="M42" s="96"/>
      <c r="N42" s="96"/>
    </row>
    <row r="43" spans="1:16" s="144" customFormat="1" ht="91.5" hidden="1" customHeight="1" x14ac:dyDescent="0.2">
      <c r="A43" s="201" t="s">
        <v>395</v>
      </c>
      <c r="B43" s="201" t="s">
        <v>396</v>
      </c>
      <c r="C43" s="201" t="s">
        <v>396</v>
      </c>
      <c r="D43" s="201" t="s">
        <v>396</v>
      </c>
      <c r="E43" s="168" t="s">
        <v>394</v>
      </c>
      <c r="F43" s="168" t="s">
        <v>68</v>
      </c>
      <c r="G43" s="121"/>
      <c r="H43" s="121"/>
      <c r="I43" s="121"/>
      <c r="J43" s="98"/>
      <c r="K43" s="96"/>
      <c r="L43" s="96"/>
      <c r="M43" s="96"/>
      <c r="N43" s="96"/>
    </row>
    <row r="44" spans="1:16" s="148" customFormat="1" ht="28.5" hidden="1" customHeight="1" x14ac:dyDescent="0.2">
      <c r="A44" s="168" t="s">
        <v>186</v>
      </c>
      <c r="B44" s="165" t="s">
        <v>58</v>
      </c>
      <c r="C44" s="166" t="s">
        <v>58</v>
      </c>
      <c r="D44" s="165" t="s">
        <v>397</v>
      </c>
      <c r="E44" s="206" t="s">
        <v>43</v>
      </c>
      <c r="F44" s="207"/>
      <c r="G44" s="208"/>
      <c r="H44" s="208"/>
      <c r="I44" s="126"/>
      <c r="J44" s="176"/>
      <c r="K44" s="96"/>
      <c r="L44" s="96"/>
      <c r="M44" s="96"/>
      <c r="N44" s="96"/>
      <c r="O44" s="144"/>
      <c r="P44" s="144"/>
    </row>
    <row r="45" spans="1:16" s="148" customFormat="1" ht="285.75" hidden="1" customHeight="1" x14ac:dyDescent="0.2">
      <c r="A45" s="209" t="s">
        <v>398</v>
      </c>
      <c r="B45" s="210" t="s">
        <v>399</v>
      </c>
      <c r="C45" s="210" t="s">
        <v>399</v>
      </c>
      <c r="D45" s="210" t="s">
        <v>399</v>
      </c>
      <c r="E45" s="211" t="s">
        <v>609</v>
      </c>
      <c r="F45" s="212"/>
      <c r="G45" s="213"/>
      <c r="H45" s="213"/>
      <c r="I45" s="50" t="s">
        <v>479</v>
      </c>
      <c r="J45" s="214"/>
      <c r="K45" s="96"/>
      <c r="L45" s="96"/>
      <c r="M45" s="96"/>
      <c r="N45" s="96"/>
      <c r="O45" s="144"/>
      <c r="P45" s="144"/>
    </row>
    <row r="46" spans="1:16" s="148" customFormat="1" ht="104.25" hidden="1" customHeight="1" x14ac:dyDescent="0.2">
      <c r="A46" s="215" t="s">
        <v>187</v>
      </c>
      <c r="B46" s="216" t="s">
        <v>188</v>
      </c>
      <c r="C46" s="217" t="s">
        <v>188</v>
      </c>
      <c r="D46" s="216" t="s">
        <v>481</v>
      </c>
      <c r="E46" s="218" t="s">
        <v>73</v>
      </c>
      <c r="F46" s="219" t="s">
        <v>68</v>
      </c>
      <c r="G46" s="220"/>
      <c r="H46" s="220"/>
      <c r="I46" s="50" t="s">
        <v>480</v>
      </c>
      <c r="J46" s="221"/>
      <c r="K46" s="222"/>
      <c r="L46" s="96">
        <v>1</v>
      </c>
      <c r="M46" s="96"/>
      <c r="N46" s="96"/>
      <c r="O46" s="144"/>
      <c r="P46" s="144"/>
    </row>
    <row r="47" spans="1:16" s="148" customFormat="1" ht="56.25" hidden="1" customHeight="1" x14ac:dyDescent="0.2">
      <c r="A47" s="223" t="s">
        <v>189</v>
      </c>
      <c r="B47" s="224" t="s">
        <v>190</v>
      </c>
      <c r="C47" s="225" t="s">
        <v>190</v>
      </c>
      <c r="D47" s="224" t="s">
        <v>190</v>
      </c>
      <c r="E47" s="226" t="s">
        <v>73</v>
      </c>
      <c r="F47" s="227" t="s">
        <v>191</v>
      </c>
      <c r="G47" s="228"/>
      <c r="H47" s="228"/>
      <c r="I47" s="229"/>
      <c r="J47" s="230"/>
      <c r="K47" s="149" t="s">
        <v>306</v>
      </c>
      <c r="L47" s="96">
        <v>1</v>
      </c>
      <c r="M47" s="96"/>
      <c r="N47" s="96"/>
      <c r="O47" s="144"/>
      <c r="P47" s="144"/>
    </row>
    <row r="48" spans="1:16" s="145" customFormat="1" ht="24" customHeight="1" x14ac:dyDescent="0.25">
      <c r="A48" s="391" t="s">
        <v>192</v>
      </c>
      <c r="B48" s="391"/>
      <c r="C48" s="392"/>
      <c r="D48" s="391"/>
      <c r="E48" s="391"/>
      <c r="F48" s="391"/>
      <c r="G48" s="391"/>
      <c r="H48" s="391"/>
      <c r="I48" s="391"/>
      <c r="J48" s="393"/>
      <c r="K48" s="391"/>
      <c r="L48" s="391"/>
      <c r="M48" s="391"/>
      <c r="N48" s="391"/>
      <c r="O48" s="144"/>
      <c r="P48" s="144"/>
    </row>
    <row r="49" spans="1:14" s="142" customFormat="1" ht="62.25" hidden="1" customHeight="1" x14ac:dyDescent="0.2">
      <c r="A49" s="195" t="s">
        <v>193</v>
      </c>
      <c r="B49" s="201" t="s">
        <v>194</v>
      </c>
      <c r="C49" s="201" t="s">
        <v>195</v>
      </c>
      <c r="D49" s="201" t="s">
        <v>194</v>
      </c>
      <c r="E49" s="231" t="s">
        <v>280</v>
      </c>
      <c r="F49" s="195" t="s">
        <v>68</v>
      </c>
      <c r="G49" s="232"/>
      <c r="H49" s="150"/>
      <c r="I49" s="50" t="s">
        <v>482</v>
      </c>
      <c r="J49" s="233"/>
      <c r="K49" s="204"/>
      <c r="L49" s="234">
        <v>1</v>
      </c>
      <c r="M49" s="234"/>
      <c r="N49" s="234"/>
    </row>
    <row r="50" spans="1:14" s="142" customFormat="1" ht="49.5" hidden="1" customHeight="1" x14ac:dyDescent="0.2">
      <c r="A50" s="164" t="s">
        <v>196</v>
      </c>
      <c r="B50" s="166" t="s">
        <v>197</v>
      </c>
      <c r="C50" s="91" t="s">
        <v>197</v>
      </c>
      <c r="D50" s="166" t="s">
        <v>278</v>
      </c>
      <c r="E50" s="231" t="s">
        <v>46</v>
      </c>
      <c r="F50" s="195" t="s">
        <v>68</v>
      </c>
      <c r="G50" s="232"/>
      <c r="H50" s="151"/>
      <c r="I50" s="50" t="s">
        <v>483</v>
      </c>
      <c r="J50" s="152"/>
      <c r="K50" s="91" t="s">
        <v>279</v>
      </c>
      <c r="L50" s="163"/>
      <c r="M50" s="163"/>
      <c r="N50" s="163"/>
    </row>
    <row r="51" spans="1:14" s="142" customFormat="1" ht="47.25" hidden="1" customHeight="1" x14ac:dyDescent="0.2">
      <c r="A51" s="110" t="s">
        <v>400</v>
      </c>
      <c r="B51" s="235" t="s">
        <v>401</v>
      </c>
      <c r="C51" s="235" t="s">
        <v>401</v>
      </c>
      <c r="D51" s="235" t="s">
        <v>401</v>
      </c>
      <c r="E51" s="231" t="s">
        <v>402</v>
      </c>
      <c r="F51" s="195" t="s">
        <v>68</v>
      </c>
      <c r="G51" s="232"/>
      <c r="H51" s="151"/>
      <c r="I51" s="50" t="s">
        <v>484</v>
      </c>
      <c r="J51" s="152"/>
      <c r="K51" s="91"/>
      <c r="L51" s="163"/>
      <c r="M51" s="163"/>
      <c r="N51" s="163"/>
    </row>
    <row r="52" spans="1:14" s="142" customFormat="1" ht="50.25" hidden="1" customHeight="1" x14ac:dyDescent="0.2">
      <c r="A52" s="164" t="s">
        <v>198</v>
      </c>
      <c r="B52" s="186" t="s">
        <v>403</v>
      </c>
      <c r="C52" s="186" t="s">
        <v>403</v>
      </c>
      <c r="D52" s="186" t="s">
        <v>403</v>
      </c>
      <c r="E52" s="168" t="s">
        <v>65</v>
      </c>
      <c r="F52" s="195" t="s">
        <v>68</v>
      </c>
      <c r="G52" s="194"/>
      <c r="H52" s="194"/>
      <c r="I52" s="50" t="s">
        <v>608</v>
      </c>
      <c r="J52" s="165"/>
      <c r="K52" s="98" t="s">
        <v>277</v>
      </c>
      <c r="L52" s="163"/>
      <c r="M52" s="163"/>
      <c r="N52" s="163"/>
    </row>
    <row r="53" spans="1:14" s="142" customFormat="1" ht="50.25" hidden="1" customHeight="1" x14ac:dyDescent="0.2">
      <c r="A53" s="236" t="s">
        <v>199</v>
      </c>
      <c r="B53" s="166" t="s">
        <v>610</v>
      </c>
      <c r="C53" s="166" t="s">
        <v>404</v>
      </c>
      <c r="D53" s="166" t="s">
        <v>404</v>
      </c>
      <c r="E53" s="236" t="s">
        <v>116</v>
      </c>
      <c r="F53" s="166" t="s">
        <v>221</v>
      </c>
      <c r="G53" s="166"/>
      <c r="H53" s="208"/>
      <c r="I53" s="126"/>
      <c r="J53" s="160"/>
      <c r="K53" s="237"/>
      <c r="L53" s="163"/>
      <c r="M53" s="163"/>
      <c r="N53" s="163"/>
    </row>
    <row r="54" spans="1:14" s="142" customFormat="1" ht="62.25" hidden="1" customHeight="1" x14ac:dyDescent="0.2">
      <c r="A54" s="236" t="s">
        <v>200</v>
      </c>
      <c r="B54" s="166" t="s">
        <v>405</v>
      </c>
      <c r="C54" s="166" t="s">
        <v>405</v>
      </c>
      <c r="D54" s="166" t="s">
        <v>405</v>
      </c>
      <c r="E54" s="236" t="s">
        <v>116</v>
      </c>
      <c r="F54" s="166" t="s">
        <v>466</v>
      </c>
      <c r="G54" s="166"/>
      <c r="H54" s="208"/>
      <c r="I54" s="126"/>
      <c r="J54" s="160"/>
      <c r="K54" s="237"/>
      <c r="L54" s="163"/>
      <c r="M54" s="163"/>
      <c r="N54" s="163"/>
    </row>
    <row r="55" spans="1:14" s="144" customFormat="1" ht="65.25" hidden="1" customHeight="1" x14ac:dyDescent="0.2">
      <c r="A55" s="164" t="s">
        <v>201</v>
      </c>
      <c r="B55" s="186" t="s">
        <v>202</v>
      </c>
      <c r="C55" s="186" t="s">
        <v>202</v>
      </c>
      <c r="D55" s="186" t="s">
        <v>406</v>
      </c>
      <c r="E55" s="164" t="s">
        <v>43</v>
      </c>
      <c r="F55" s="168" t="s">
        <v>68</v>
      </c>
      <c r="G55" s="194"/>
      <c r="H55" s="194"/>
      <c r="I55" s="96"/>
      <c r="J55" s="165"/>
      <c r="K55" s="96"/>
      <c r="L55" s="96">
        <v>1</v>
      </c>
      <c r="M55" s="96"/>
      <c r="N55" s="96"/>
    </row>
    <row r="56" spans="1:14" s="144" customFormat="1" ht="79.5" hidden="1" customHeight="1" x14ac:dyDescent="0.2">
      <c r="A56" s="238" t="s">
        <v>408</v>
      </c>
      <c r="B56" s="235" t="s">
        <v>407</v>
      </c>
      <c r="C56" s="235" t="s">
        <v>407</v>
      </c>
      <c r="D56" s="235" t="s">
        <v>407</v>
      </c>
      <c r="E56" s="164" t="s">
        <v>43</v>
      </c>
      <c r="F56" s="168" t="s">
        <v>68</v>
      </c>
      <c r="G56" s="239"/>
      <c r="H56" s="239"/>
      <c r="I56" s="239"/>
      <c r="J56" s="210"/>
      <c r="K56" s="96"/>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40"/>
      <c r="L57" s="240"/>
      <c r="M57" s="240"/>
      <c r="N57" s="240"/>
    </row>
    <row r="58" spans="1:14" s="153" customFormat="1" ht="26.25" customHeight="1" x14ac:dyDescent="0.2">
      <c r="A58" s="241"/>
      <c r="C58" s="242"/>
      <c r="J58" s="243"/>
      <c r="L58" s="153">
        <f>SUM(L8:L56)</f>
        <v>21</v>
      </c>
    </row>
    <row r="59" spans="1:14" s="153" customFormat="1" x14ac:dyDescent="0.2">
      <c r="A59" s="241"/>
      <c r="C59" s="242"/>
      <c r="I59" s="8" t="s">
        <v>613</v>
      </c>
      <c r="J59" s="243"/>
    </row>
    <row r="60" spans="1:14" s="153" customFormat="1" x14ac:dyDescent="0.2">
      <c r="A60" s="241"/>
      <c r="C60" s="242"/>
      <c r="I60" s="8" t="s">
        <v>614</v>
      </c>
      <c r="J60" s="243"/>
    </row>
    <row r="61" spans="1:14" s="153" customFormat="1" x14ac:dyDescent="0.2">
      <c r="A61" s="241"/>
      <c r="C61" s="242"/>
      <c r="I61" s="8" t="s">
        <v>620</v>
      </c>
      <c r="J61" s="243"/>
    </row>
    <row r="62" spans="1:14" s="153" customFormat="1" x14ac:dyDescent="0.2">
      <c r="A62" s="241"/>
      <c r="C62" s="242"/>
      <c r="I62" s="8"/>
      <c r="J62" s="243"/>
    </row>
    <row r="63" spans="1:14" s="153" customFormat="1" x14ac:dyDescent="0.2">
      <c r="A63" s="241"/>
      <c r="C63" s="242"/>
      <c r="I63" s="8"/>
      <c r="J63" s="243"/>
    </row>
    <row r="64" spans="1:14" s="153" customFormat="1" x14ac:dyDescent="0.2">
      <c r="A64" s="241"/>
      <c r="C64" s="242"/>
      <c r="I64" s="354" t="s">
        <v>615</v>
      </c>
      <c r="J64" s="243"/>
    </row>
    <row r="65" spans="1:17" s="153" customFormat="1" x14ac:dyDescent="0.2">
      <c r="A65" s="241"/>
      <c r="C65" s="242"/>
      <c r="I65" s="8" t="s">
        <v>617</v>
      </c>
      <c r="J65" s="243"/>
    </row>
    <row r="66" spans="1:17" s="153" customFormat="1" ht="15" x14ac:dyDescent="0.2">
      <c r="A66" s="308" t="s">
        <v>604</v>
      </c>
      <c r="B66" s="352" t="s">
        <v>618</v>
      </c>
      <c r="C66" s="242"/>
      <c r="J66" s="243"/>
    </row>
    <row r="67" spans="1:17" s="153" customFormat="1" ht="15" x14ac:dyDescent="0.2">
      <c r="A67" s="353"/>
      <c r="B67" s="352" t="s">
        <v>619</v>
      </c>
      <c r="C67" s="242" t="s">
        <v>49</v>
      </c>
    </row>
    <row r="68" spans="1:17" s="153" customFormat="1" ht="26.25" customHeight="1" x14ac:dyDescent="0.2">
      <c r="A68" s="241"/>
      <c r="B68" s="245"/>
      <c r="C68" s="242"/>
    </row>
    <row r="69" spans="1:17" s="153" customFormat="1" ht="34.5" customHeight="1" x14ac:dyDescent="0.2">
      <c r="A69" s="241"/>
      <c r="B69" s="245"/>
      <c r="C69" s="242"/>
    </row>
    <row r="70" spans="1:17" s="153" customFormat="1" ht="23.25" customHeight="1" x14ac:dyDescent="0.25">
      <c r="A70" s="244"/>
      <c r="B70" s="155"/>
      <c r="C70" s="242"/>
    </row>
    <row r="71" spans="1:17" s="153" customFormat="1" ht="29.25" customHeight="1" x14ac:dyDescent="0.2">
      <c r="A71" s="241"/>
      <c r="C71" s="242"/>
    </row>
    <row r="72" spans="1:17" s="153" customFormat="1" ht="25.5" customHeight="1" x14ac:dyDescent="0.2">
      <c r="A72" s="241"/>
      <c r="C72" s="242"/>
    </row>
    <row r="73" spans="1:17" s="153" customFormat="1" ht="33" customHeight="1" x14ac:dyDescent="0.2">
      <c r="A73" s="241"/>
      <c r="C73" s="242"/>
    </row>
    <row r="74" spans="1:17" s="153" customFormat="1" ht="21" customHeight="1" x14ac:dyDescent="0.2">
      <c r="A74" s="241"/>
      <c r="C74" s="242"/>
    </row>
    <row r="75" spans="1:17" s="153" customFormat="1" ht="19.5" customHeight="1" x14ac:dyDescent="0.2">
      <c r="A75" s="241"/>
      <c r="C75" s="242"/>
      <c r="G75" s="246"/>
      <c r="H75" s="246"/>
      <c r="I75" s="246"/>
    </row>
    <row r="76" spans="1:17" s="153" customFormat="1" ht="28.5" customHeight="1" x14ac:dyDescent="0.2">
      <c r="A76" s="241"/>
      <c r="C76" s="242"/>
      <c r="G76" s="246"/>
      <c r="H76" s="246"/>
      <c r="I76" s="246"/>
    </row>
    <row r="77" spans="1:17" s="153" customFormat="1" ht="23.25" customHeight="1" x14ac:dyDescent="0.25">
      <c r="A77" s="241"/>
      <c r="C77" s="242"/>
      <c r="G77" s="246"/>
      <c r="H77" s="246"/>
      <c r="I77" s="246"/>
      <c r="J77" s="247"/>
      <c r="K77" s="247"/>
    </row>
    <row r="78" spans="1:17" s="153" customFormat="1" ht="30.75" customHeight="1" x14ac:dyDescent="0.25">
      <c r="A78" s="241"/>
      <c r="C78" s="242"/>
      <c r="J78" s="155"/>
      <c r="K78" s="155"/>
    </row>
    <row r="79" spans="1:17" s="153" customFormat="1" ht="21.75" customHeight="1" x14ac:dyDescent="0.25">
      <c r="A79" s="244"/>
      <c r="B79" s="155"/>
      <c r="C79" s="242"/>
      <c r="J79" s="155"/>
      <c r="K79" s="155"/>
      <c r="L79" s="248"/>
      <c r="M79" s="248"/>
      <c r="N79" s="248"/>
      <c r="O79" s="154"/>
      <c r="P79" s="154"/>
      <c r="Q79" s="154"/>
    </row>
    <row r="80" spans="1:17" s="153" customFormat="1" ht="21.75" customHeight="1" x14ac:dyDescent="0.25">
      <c r="A80" s="244"/>
      <c r="B80" s="155"/>
      <c r="C80" s="242"/>
      <c r="J80" s="155"/>
      <c r="K80" s="155"/>
    </row>
    <row r="81" spans="1:12" s="153" customFormat="1" ht="18" customHeight="1" x14ac:dyDescent="0.25">
      <c r="A81" s="244"/>
      <c r="B81" s="155"/>
      <c r="C81" s="242"/>
      <c r="G81" s="249"/>
      <c r="H81" s="249"/>
      <c r="I81" s="249"/>
      <c r="J81" s="155"/>
      <c r="K81" s="155"/>
    </row>
    <row r="82" spans="1:12" s="153" customFormat="1" ht="30.75" customHeight="1" x14ac:dyDescent="0.25">
      <c r="A82" s="244"/>
      <c r="B82" s="155"/>
      <c r="C82" s="242"/>
      <c r="G82" s="246"/>
      <c r="H82" s="246"/>
      <c r="I82" s="246"/>
      <c r="J82" s="155"/>
      <c r="K82" s="155"/>
    </row>
    <row r="83" spans="1:12" s="153" customFormat="1" ht="31.5" customHeight="1" x14ac:dyDescent="0.25">
      <c r="A83" s="244"/>
      <c r="B83" s="155"/>
      <c r="C83" s="242"/>
      <c r="G83" s="246"/>
      <c r="H83" s="246"/>
      <c r="I83" s="246"/>
      <c r="J83" s="155"/>
      <c r="K83" s="155"/>
    </row>
    <row r="84" spans="1:12" s="153" customFormat="1" ht="31.5" customHeight="1" x14ac:dyDescent="0.25">
      <c r="A84" s="246"/>
      <c r="B84" s="155"/>
      <c r="C84" s="242"/>
    </row>
    <row r="85" spans="1:12" s="153" customFormat="1" ht="27" customHeight="1" x14ac:dyDescent="0.2">
      <c r="A85" s="244"/>
      <c r="C85" s="242"/>
    </row>
    <row r="86" spans="1:12" ht="60" customHeight="1" x14ac:dyDescent="0.2">
      <c r="L86" s="132">
        <f>SUM(L8:L56)</f>
        <v>21</v>
      </c>
    </row>
  </sheetData>
  <autoFilter ref="A6:J85">
    <filterColumn colId="4">
      <filters blank="1"/>
    </filterColumn>
  </autoFilter>
  <mergeCells count="20">
    <mergeCell ref="L3:L5"/>
    <mergeCell ref="G3:H3"/>
    <mergeCell ref="G4:H4"/>
    <mergeCell ref="I3:I5"/>
    <mergeCell ref="A48:N48"/>
    <mergeCell ref="A28:N28"/>
    <mergeCell ref="A40:N40"/>
    <mergeCell ref="A13:N13"/>
    <mergeCell ref="M3:M5"/>
    <mergeCell ref="N3:N5"/>
    <mergeCell ref="A7:N7"/>
    <mergeCell ref="K3:K5"/>
    <mergeCell ref="A1:J1"/>
    <mergeCell ref="A3:A5"/>
    <mergeCell ref="B3:B5"/>
    <mergeCell ref="C3:C5"/>
    <mergeCell ref="D3:D5"/>
    <mergeCell ref="E3:E5"/>
    <mergeCell ref="F3:F5"/>
    <mergeCell ref="J3:J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83"/>
  <sheetViews>
    <sheetView view="pageBreakPreview" zoomScale="90" zoomScaleNormal="90" zoomScaleSheetLayoutView="90" workbookViewId="0">
      <pane ySplit="6" topLeftCell="A7" activePane="bottomLeft" state="frozen"/>
      <selection pane="bottomLeft" activeCell="H80" sqref="H80"/>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08" t="s">
        <v>256</v>
      </c>
      <c r="B1" s="408"/>
      <c r="C1" s="408"/>
      <c r="D1" s="408"/>
      <c r="E1" s="408"/>
      <c r="F1" s="408"/>
      <c r="G1" s="409"/>
      <c r="H1" s="409"/>
      <c r="I1" s="410"/>
      <c r="J1" s="410"/>
    </row>
    <row r="2" spans="1:15" ht="15.75" x14ac:dyDescent="0.25">
      <c r="I2" s="24"/>
      <c r="J2" s="2"/>
    </row>
    <row r="3" spans="1:15" ht="15.75" customHeight="1" x14ac:dyDescent="0.2">
      <c r="A3" s="411" t="s">
        <v>1</v>
      </c>
      <c r="B3" s="412" t="s">
        <v>3</v>
      </c>
      <c r="C3" s="412" t="s">
        <v>4</v>
      </c>
      <c r="D3" s="413" t="s">
        <v>5</v>
      </c>
      <c r="E3" s="416" t="s">
        <v>6</v>
      </c>
      <c r="F3" s="412" t="s">
        <v>7</v>
      </c>
      <c r="G3" s="363" t="s">
        <v>363</v>
      </c>
      <c r="H3" s="364"/>
      <c r="I3" s="411" t="s">
        <v>467</v>
      </c>
      <c r="J3" s="411" t="s">
        <v>8</v>
      </c>
      <c r="K3" s="32"/>
      <c r="L3" s="32"/>
      <c r="M3" s="32"/>
      <c r="N3" s="32"/>
      <c r="O3" s="32"/>
    </row>
    <row r="4" spans="1:15" ht="15.75" customHeight="1" x14ac:dyDescent="0.2">
      <c r="A4" s="411"/>
      <c r="B4" s="412"/>
      <c r="C4" s="412"/>
      <c r="D4" s="414"/>
      <c r="E4" s="414"/>
      <c r="F4" s="412"/>
      <c r="G4" s="417">
        <v>2021</v>
      </c>
      <c r="H4" s="418"/>
      <c r="I4" s="411"/>
      <c r="J4" s="411"/>
      <c r="K4" s="32"/>
      <c r="L4" s="32"/>
      <c r="M4" s="32"/>
      <c r="N4" s="32"/>
      <c r="O4" s="32"/>
    </row>
    <row r="5" spans="1:15" ht="15.75" customHeight="1" x14ac:dyDescent="0.2">
      <c r="A5" s="411"/>
      <c r="B5" s="412"/>
      <c r="C5" s="412"/>
      <c r="D5" s="415"/>
      <c r="E5" s="415"/>
      <c r="F5" s="412"/>
      <c r="G5" s="252" t="s">
        <v>9</v>
      </c>
      <c r="H5" s="252" t="s">
        <v>413</v>
      </c>
      <c r="I5" s="411"/>
      <c r="J5" s="411"/>
      <c r="K5" s="32"/>
      <c r="L5" s="32"/>
      <c r="M5" s="32"/>
      <c r="N5" s="32"/>
      <c r="O5" s="32"/>
    </row>
    <row r="6" spans="1:15" s="23" customFormat="1" ht="21.75" customHeight="1" x14ac:dyDescent="0.25">
      <c r="A6" s="58" t="s">
        <v>10</v>
      </c>
      <c r="B6" s="58" t="s">
        <v>11</v>
      </c>
      <c r="C6" s="58" t="s">
        <v>12</v>
      </c>
      <c r="D6" s="58" t="s">
        <v>13</v>
      </c>
      <c r="E6" s="253" t="s">
        <v>14</v>
      </c>
      <c r="F6" s="58" t="s">
        <v>15</v>
      </c>
      <c r="G6" s="253" t="s">
        <v>16</v>
      </c>
      <c r="H6" s="253" t="s">
        <v>17</v>
      </c>
      <c r="I6" s="58" t="s">
        <v>18</v>
      </c>
      <c r="J6" s="52" t="s">
        <v>19</v>
      </c>
      <c r="K6" s="254"/>
      <c r="L6" s="254"/>
      <c r="M6" s="254"/>
      <c r="N6" s="254"/>
      <c r="O6" s="254"/>
    </row>
    <row r="7" spans="1:15" s="1" customFormat="1" ht="23.25" hidden="1" customHeight="1" x14ac:dyDescent="0.25">
      <c r="A7" s="426" t="s">
        <v>203</v>
      </c>
      <c r="B7" s="427"/>
      <c r="C7" s="427"/>
      <c r="D7" s="427"/>
      <c r="E7" s="427"/>
      <c r="F7" s="427"/>
      <c r="G7" s="428"/>
      <c r="H7" s="428"/>
      <c r="I7" s="427"/>
      <c r="J7" s="427"/>
      <c r="K7" s="255"/>
      <c r="L7" s="255"/>
      <c r="M7" s="255"/>
      <c r="N7" s="255"/>
      <c r="O7" s="255"/>
    </row>
    <row r="8" spans="1:15" s="48" customFormat="1" ht="90.75" hidden="1" customHeight="1" x14ac:dyDescent="0.25">
      <c r="A8" s="256" t="s">
        <v>425</v>
      </c>
      <c r="B8" s="59" t="s">
        <v>426</v>
      </c>
      <c r="C8" s="59" t="s">
        <v>426</v>
      </c>
      <c r="D8" s="59" t="s">
        <v>426</v>
      </c>
      <c r="E8" s="257" t="s">
        <v>486</v>
      </c>
      <c r="F8" s="257" t="s">
        <v>48</v>
      </c>
      <c r="G8" s="258" t="s">
        <v>49</v>
      </c>
      <c r="H8" s="258"/>
      <c r="I8" s="53" t="s">
        <v>485</v>
      </c>
      <c r="J8" s="259"/>
      <c r="K8" s="260"/>
      <c r="L8" s="260"/>
      <c r="M8" s="260"/>
      <c r="N8" s="260"/>
      <c r="O8" s="260"/>
    </row>
    <row r="9" spans="1:15" s="48" customFormat="1" ht="71.25" hidden="1" customHeight="1" x14ac:dyDescent="0.25">
      <c r="A9" s="261" t="s">
        <v>429</v>
      </c>
      <c r="B9" s="60" t="s">
        <v>430</v>
      </c>
      <c r="C9" s="60" t="s">
        <v>430</v>
      </c>
      <c r="D9" s="60" t="s">
        <v>430</v>
      </c>
      <c r="E9" s="257" t="s">
        <v>43</v>
      </c>
      <c r="F9" s="257" t="s">
        <v>48</v>
      </c>
      <c r="G9" s="258"/>
      <c r="H9" s="258"/>
      <c r="I9" s="53"/>
      <c r="J9" s="259"/>
      <c r="K9" s="260"/>
      <c r="L9" s="260"/>
      <c r="M9" s="260"/>
      <c r="N9" s="260"/>
      <c r="O9" s="260"/>
    </row>
    <row r="10" spans="1:15" s="48" customFormat="1" ht="64.5" hidden="1" customHeight="1" x14ac:dyDescent="0.25">
      <c r="A10" s="257" t="s">
        <v>427</v>
      </c>
      <c r="B10" s="60" t="s">
        <v>428</v>
      </c>
      <c r="C10" s="60" t="s">
        <v>428</v>
      </c>
      <c r="D10" s="60" t="s">
        <v>428</v>
      </c>
      <c r="E10" s="262" t="s">
        <v>431</v>
      </c>
      <c r="F10" s="257" t="s">
        <v>48</v>
      </c>
      <c r="G10" s="258"/>
      <c r="H10" s="258"/>
      <c r="I10" s="53" t="s">
        <v>489</v>
      </c>
      <c r="J10" s="259"/>
      <c r="K10" s="260"/>
      <c r="L10" s="260"/>
      <c r="M10" s="260"/>
      <c r="N10" s="260"/>
      <c r="O10" s="260"/>
    </row>
    <row r="11" spans="1:15" ht="91.5" hidden="1" customHeight="1" x14ac:dyDescent="0.2">
      <c r="A11" s="257" t="s">
        <v>204</v>
      </c>
      <c r="B11" s="59" t="s">
        <v>257</v>
      </c>
      <c r="C11" s="59" t="s">
        <v>257</v>
      </c>
      <c r="D11" s="59" t="s">
        <v>257</v>
      </c>
      <c r="E11" s="262" t="s">
        <v>431</v>
      </c>
      <c r="F11" s="257" t="s">
        <v>48</v>
      </c>
      <c r="G11" s="263"/>
      <c r="H11" s="263"/>
      <c r="I11" s="59" t="s">
        <v>487</v>
      </c>
      <c r="J11" s="264"/>
      <c r="K11" s="32"/>
      <c r="L11" s="32">
        <v>1</v>
      </c>
      <c r="M11" s="32"/>
      <c r="N11" s="32" t="s">
        <v>49</v>
      </c>
      <c r="O11" s="32"/>
    </row>
    <row r="12" spans="1:15" ht="72" hidden="1" customHeight="1" x14ac:dyDescent="0.2">
      <c r="A12" s="256" t="s">
        <v>205</v>
      </c>
      <c r="B12" s="122" t="s">
        <v>432</v>
      </c>
      <c r="C12" s="122" t="s">
        <v>432</v>
      </c>
      <c r="D12" s="122" t="s">
        <v>432</v>
      </c>
      <c r="E12" s="257" t="s">
        <v>76</v>
      </c>
      <c r="F12" s="257" t="s">
        <v>48</v>
      </c>
      <c r="G12" s="265"/>
      <c r="H12" s="257"/>
      <c r="I12" s="59" t="s">
        <v>488</v>
      </c>
      <c r="J12" s="264"/>
      <c r="K12" s="32"/>
      <c r="L12" s="32">
        <v>1</v>
      </c>
      <c r="M12" s="32"/>
      <c r="N12" s="32"/>
      <c r="O12" s="32"/>
    </row>
    <row r="13" spans="1:15" ht="61.5" hidden="1" customHeight="1" x14ac:dyDescent="0.2">
      <c r="A13" s="256" t="s">
        <v>206</v>
      </c>
      <c r="B13" s="122" t="s">
        <v>433</v>
      </c>
      <c r="C13" s="122" t="s">
        <v>433</v>
      </c>
      <c r="D13" s="122" t="s">
        <v>433</v>
      </c>
      <c r="E13" s="257" t="s">
        <v>492</v>
      </c>
      <c r="F13" s="257" t="s">
        <v>48</v>
      </c>
      <c r="G13" s="257"/>
      <c r="H13" s="257"/>
      <c r="I13" s="59" t="s">
        <v>490</v>
      </c>
      <c r="J13" s="266"/>
      <c r="K13" s="32"/>
      <c r="L13" s="32">
        <v>1</v>
      </c>
      <c r="M13" s="32"/>
      <c r="N13" s="32"/>
      <c r="O13" s="32"/>
    </row>
    <row r="14" spans="1:15" ht="74.25" hidden="1" customHeight="1" x14ac:dyDescent="0.2">
      <c r="A14" s="256" t="s">
        <v>207</v>
      </c>
      <c r="B14" s="122" t="s">
        <v>434</v>
      </c>
      <c r="C14" s="122" t="s">
        <v>434</v>
      </c>
      <c r="D14" s="122" t="s">
        <v>434</v>
      </c>
      <c r="E14" s="257" t="s">
        <v>493</v>
      </c>
      <c r="F14" s="257" t="s">
        <v>48</v>
      </c>
      <c r="G14" s="267"/>
      <c r="H14" s="267"/>
      <c r="I14" s="62" t="s">
        <v>491</v>
      </c>
      <c r="J14" s="268"/>
      <c r="K14" s="254" t="s">
        <v>247</v>
      </c>
      <c r="L14" s="32">
        <v>1</v>
      </c>
      <c r="M14" s="32"/>
      <c r="N14" s="32"/>
      <c r="O14" s="32"/>
    </row>
    <row r="15" spans="1:15" ht="63.75" hidden="1" customHeight="1" x14ac:dyDescent="0.2">
      <c r="A15" s="256" t="s">
        <v>208</v>
      </c>
      <c r="B15" s="122" t="s">
        <v>435</v>
      </c>
      <c r="C15" s="122" t="s">
        <v>435</v>
      </c>
      <c r="D15" s="122" t="s">
        <v>435</v>
      </c>
      <c r="E15" s="257" t="s">
        <v>176</v>
      </c>
      <c r="F15" s="257" t="s">
        <v>48</v>
      </c>
      <c r="G15" s="267"/>
      <c r="H15" s="267"/>
      <c r="I15" s="62" t="s">
        <v>494</v>
      </c>
      <c r="J15" s="268"/>
      <c r="K15" s="254" t="s">
        <v>247</v>
      </c>
      <c r="L15" s="32">
        <v>1</v>
      </c>
      <c r="M15" s="32"/>
      <c r="N15" s="32"/>
      <c r="O15" s="32"/>
    </row>
    <row r="16" spans="1:15" s="3" customFormat="1" ht="42" hidden="1" customHeight="1" x14ac:dyDescent="0.2">
      <c r="A16" s="256" t="s">
        <v>436</v>
      </c>
      <c r="B16" s="54" t="s">
        <v>437</v>
      </c>
      <c r="C16" s="54" t="s">
        <v>437</v>
      </c>
      <c r="D16" s="54" t="s">
        <v>437</v>
      </c>
      <c r="E16" s="257" t="s">
        <v>176</v>
      </c>
      <c r="F16" s="269"/>
      <c r="G16" s="270"/>
      <c r="H16" s="270"/>
      <c r="I16" s="59" t="s">
        <v>495</v>
      </c>
      <c r="J16" s="266"/>
    </row>
    <row r="17" spans="1:15" s="3" customFormat="1" ht="35.25" hidden="1" customHeight="1" x14ac:dyDescent="0.2">
      <c r="A17" s="256" t="s">
        <v>438</v>
      </c>
      <c r="B17" s="54" t="s">
        <v>496</v>
      </c>
      <c r="C17" s="54" t="s">
        <v>496</v>
      </c>
      <c r="D17" s="54" t="s">
        <v>496</v>
      </c>
      <c r="E17" s="257" t="s">
        <v>176</v>
      </c>
      <c r="F17" s="271"/>
      <c r="G17" s="272"/>
      <c r="H17" s="272"/>
      <c r="I17" s="53" t="s">
        <v>497</v>
      </c>
      <c r="J17" s="266"/>
    </row>
    <row r="18" spans="1:15" s="3" customFormat="1" ht="27.75" hidden="1" customHeight="1" x14ac:dyDescent="0.2">
      <c r="A18" s="419" t="s">
        <v>209</v>
      </c>
      <c r="B18" s="420"/>
      <c r="C18" s="420"/>
      <c r="D18" s="420"/>
      <c r="E18" s="420"/>
      <c r="F18" s="420"/>
      <c r="G18" s="421"/>
      <c r="H18" s="421"/>
      <c r="I18" s="420"/>
      <c r="J18" s="422"/>
    </row>
    <row r="19" spans="1:15" ht="90.75" hidden="1" customHeight="1" x14ac:dyDescent="0.2">
      <c r="A19" s="257" t="s">
        <v>210</v>
      </c>
      <c r="B19" s="59" t="s">
        <v>439</v>
      </c>
      <c r="C19" s="273" t="s">
        <v>439</v>
      </c>
      <c r="D19" s="273" t="s">
        <v>439</v>
      </c>
      <c r="E19" s="274" t="s">
        <v>43</v>
      </c>
      <c r="F19" s="257" t="s">
        <v>48</v>
      </c>
      <c r="G19" s="275"/>
      <c r="H19" s="275"/>
      <c r="I19" s="53" t="s">
        <v>498</v>
      </c>
      <c r="J19" s="276"/>
      <c r="K19" s="32"/>
      <c r="L19" s="32">
        <v>1</v>
      </c>
      <c r="M19" s="32"/>
      <c r="N19" s="32"/>
      <c r="O19" s="32"/>
    </row>
    <row r="20" spans="1:15" s="33" customFormat="1" ht="51" hidden="1" customHeight="1" x14ac:dyDescent="0.2">
      <c r="A20" s="256" t="s">
        <v>211</v>
      </c>
      <c r="B20" s="59" t="s">
        <v>440</v>
      </c>
      <c r="C20" s="59" t="s">
        <v>440</v>
      </c>
      <c r="D20" s="59" t="s">
        <v>440</v>
      </c>
      <c r="E20" s="274" t="s">
        <v>43</v>
      </c>
      <c r="F20" s="257" t="s">
        <v>48</v>
      </c>
      <c r="G20" s="277"/>
      <c r="H20" s="267"/>
      <c r="I20" s="68"/>
      <c r="J20" s="278"/>
      <c r="K20" s="25"/>
      <c r="L20" s="25"/>
      <c r="M20" s="25"/>
      <c r="N20" s="25"/>
      <c r="O20" s="25"/>
    </row>
    <row r="21" spans="1:15" s="33" customFormat="1" ht="71.25" hidden="1" customHeight="1" x14ac:dyDescent="0.2">
      <c r="A21" s="256" t="s">
        <v>441</v>
      </c>
      <c r="B21" s="60" t="s">
        <v>442</v>
      </c>
      <c r="C21" s="60" t="s">
        <v>442</v>
      </c>
      <c r="D21" s="60" t="s">
        <v>442</v>
      </c>
      <c r="E21" s="274" t="s">
        <v>499</v>
      </c>
      <c r="F21" s="257" t="s">
        <v>48</v>
      </c>
      <c r="G21" s="279"/>
      <c r="H21" s="280"/>
      <c r="I21" s="60" t="s">
        <v>500</v>
      </c>
      <c r="J21" s="278"/>
      <c r="K21" s="25"/>
      <c r="L21" s="25"/>
      <c r="M21" s="25"/>
      <c r="N21" s="25"/>
      <c r="O21" s="25"/>
    </row>
    <row r="22" spans="1:15" s="33" customFormat="1" ht="61.5" hidden="1" customHeight="1" x14ac:dyDescent="0.2">
      <c r="A22" s="261" t="s">
        <v>443</v>
      </c>
      <c r="B22" s="60" t="s">
        <v>444</v>
      </c>
      <c r="C22" s="60" t="s">
        <v>444</v>
      </c>
      <c r="D22" s="60" t="s">
        <v>444</v>
      </c>
      <c r="E22" s="299" t="s">
        <v>612</v>
      </c>
      <c r="F22" s="262"/>
      <c r="G22" s="279"/>
      <c r="H22" s="280"/>
      <c r="I22" s="60" t="s">
        <v>501</v>
      </c>
      <c r="J22" s="278"/>
      <c r="K22" s="25"/>
      <c r="L22" s="25"/>
      <c r="M22" s="25"/>
      <c r="N22" s="25"/>
      <c r="O22" s="25"/>
    </row>
    <row r="23" spans="1:15" s="33" customFormat="1" ht="89.25" hidden="1" customHeight="1" x14ac:dyDescent="0.2">
      <c r="A23" s="256" t="s">
        <v>212</v>
      </c>
      <c r="B23" s="59" t="s">
        <v>445</v>
      </c>
      <c r="C23" s="59" t="s">
        <v>445</v>
      </c>
      <c r="D23" s="59" t="s">
        <v>445</v>
      </c>
      <c r="E23" s="281"/>
      <c r="F23" s="59" t="s">
        <v>232</v>
      </c>
      <c r="G23" s="267"/>
      <c r="H23" s="267"/>
      <c r="I23" s="59" t="s">
        <v>502</v>
      </c>
      <c r="J23" s="266"/>
      <c r="K23" s="406" t="s">
        <v>503</v>
      </c>
      <c r="L23" s="407"/>
      <c r="M23" s="407"/>
      <c r="N23" s="407"/>
      <c r="O23" s="407"/>
    </row>
    <row r="24" spans="1:15" ht="56.25" hidden="1" customHeight="1" x14ac:dyDescent="0.2">
      <c r="A24" s="256" t="s">
        <v>213</v>
      </c>
      <c r="B24" s="59" t="s">
        <v>214</v>
      </c>
      <c r="C24" s="59" t="s">
        <v>214</v>
      </c>
      <c r="D24" s="59" t="s">
        <v>214</v>
      </c>
      <c r="E24" s="257" t="s">
        <v>78</v>
      </c>
      <c r="F24" s="59" t="s">
        <v>215</v>
      </c>
      <c r="G24" s="282"/>
      <c r="H24" s="283"/>
      <c r="I24" s="59" t="s">
        <v>504</v>
      </c>
      <c r="J24" s="266"/>
      <c r="K24" s="406"/>
      <c r="L24" s="407"/>
      <c r="M24" s="407"/>
      <c r="N24" s="407"/>
      <c r="O24" s="407"/>
    </row>
    <row r="25" spans="1:15" ht="87.75" hidden="1" customHeight="1" x14ac:dyDescent="0.2">
      <c r="A25" s="256" t="s">
        <v>447</v>
      </c>
      <c r="B25" s="60" t="s">
        <v>446</v>
      </c>
      <c r="C25" s="60" t="s">
        <v>446</v>
      </c>
      <c r="D25" s="60" t="s">
        <v>446</v>
      </c>
      <c r="E25" s="257" t="s">
        <v>78</v>
      </c>
      <c r="F25" s="60" t="s">
        <v>48</v>
      </c>
      <c r="G25" s="282"/>
      <c r="H25" s="283"/>
      <c r="I25" s="60" t="s">
        <v>505</v>
      </c>
      <c r="J25" s="266"/>
      <c r="K25" s="406"/>
      <c r="L25" s="407"/>
      <c r="M25" s="407"/>
      <c r="N25" s="407"/>
      <c r="O25" s="407"/>
    </row>
    <row r="26" spans="1:15" ht="92.25" hidden="1" customHeight="1" x14ac:dyDescent="0.2">
      <c r="A26" s="256" t="s">
        <v>216</v>
      </c>
      <c r="B26" s="59" t="s">
        <v>448</v>
      </c>
      <c r="C26" s="59" t="s">
        <v>448</v>
      </c>
      <c r="D26" s="59" t="s">
        <v>448</v>
      </c>
      <c r="E26" s="257" t="s">
        <v>176</v>
      </c>
      <c r="F26" s="257" t="s">
        <v>48</v>
      </c>
      <c r="G26" s="267"/>
      <c r="H26" s="277"/>
      <c r="I26" s="59" t="s">
        <v>506</v>
      </c>
      <c r="J26" s="266"/>
      <c r="K26" s="406"/>
      <c r="L26" s="407"/>
      <c r="M26" s="407"/>
      <c r="N26" s="407"/>
      <c r="O26" s="407"/>
    </row>
    <row r="27" spans="1:15" ht="88.5" hidden="1" customHeight="1" x14ac:dyDescent="0.2">
      <c r="A27" s="256" t="s">
        <v>217</v>
      </c>
      <c r="B27" s="59" t="s">
        <v>449</v>
      </c>
      <c r="C27" s="273" t="s">
        <v>449</v>
      </c>
      <c r="D27" s="273" t="s">
        <v>507</v>
      </c>
      <c r="E27" s="257" t="s">
        <v>176</v>
      </c>
      <c r="F27" s="257" t="s">
        <v>48</v>
      </c>
      <c r="G27" s="267"/>
      <c r="H27" s="267"/>
      <c r="I27" s="59" t="s">
        <v>508</v>
      </c>
      <c r="J27" s="266"/>
      <c r="K27" s="284"/>
      <c r="L27" s="285"/>
      <c r="M27" s="32"/>
      <c r="N27" s="32"/>
      <c r="O27" s="32"/>
    </row>
    <row r="28" spans="1:15" ht="63" hidden="1" customHeight="1" x14ac:dyDescent="0.2">
      <c r="A28" s="256" t="s">
        <v>218</v>
      </c>
      <c r="B28" s="59" t="s">
        <v>450</v>
      </c>
      <c r="C28" s="273" t="s">
        <v>450</v>
      </c>
      <c r="D28" s="273" t="s">
        <v>450</v>
      </c>
      <c r="E28" s="257" t="s">
        <v>176</v>
      </c>
      <c r="F28" s="65" t="s">
        <v>48</v>
      </c>
      <c r="G28" s="267"/>
      <c r="H28" s="267"/>
      <c r="I28" s="59" t="s">
        <v>509</v>
      </c>
      <c r="J28" s="266"/>
      <c r="K28" s="286"/>
      <c r="L28" s="32">
        <v>1</v>
      </c>
      <c r="M28" s="32"/>
      <c r="N28" s="32"/>
      <c r="O28" s="32"/>
    </row>
    <row r="29" spans="1:15" s="3" customFormat="1" ht="102.75" hidden="1" customHeight="1" x14ac:dyDescent="0.2">
      <c r="A29" s="256" t="s">
        <v>219</v>
      </c>
      <c r="B29" s="59" t="s">
        <v>451</v>
      </c>
      <c r="C29" s="59" t="s">
        <v>451</v>
      </c>
      <c r="D29" s="59" t="s">
        <v>451</v>
      </c>
      <c r="E29" s="281" t="s">
        <v>78</v>
      </c>
      <c r="F29" s="257" t="s">
        <v>221</v>
      </c>
      <c r="G29" s="267"/>
      <c r="H29" s="267"/>
      <c r="I29" s="66"/>
      <c r="J29" s="266"/>
      <c r="K29" s="284"/>
    </row>
    <row r="30" spans="1:15" ht="102" hidden="1" customHeight="1" x14ac:dyDescent="0.25">
      <c r="A30" s="256" t="s">
        <v>220</v>
      </c>
      <c r="B30" s="59" t="s">
        <v>452</v>
      </c>
      <c r="C30" s="59" t="s">
        <v>452</v>
      </c>
      <c r="D30" s="59" t="s">
        <v>452</v>
      </c>
      <c r="E30" s="257" t="s">
        <v>78</v>
      </c>
      <c r="F30" s="257" t="s">
        <v>221</v>
      </c>
      <c r="G30" s="256"/>
      <c r="H30" s="256"/>
      <c r="I30" s="66"/>
      <c r="J30" s="266"/>
      <c r="K30" s="287"/>
      <c r="L30" s="32">
        <v>1</v>
      </c>
      <c r="M30" s="32" t="s">
        <v>49</v>
      </c>
      <c r="N30" s="32"/>
      <c r="O30" s="32"/>
    </row>
    <row r="31" spans="1:15" s="3" customFormat="1" ht="21.75" hidden="1" customHeight="1" x14ac:dyDescent="0.2">
      <c r="A31" s="419" t="s">
        <v>222</v>
      </c>
      <c r="B31" s="420"/>
      <c r="C31" s="420"/>
      <c r="D31" s="420"/>
      <c r="E31" s="420"/>
      <c r="F31" s="420"/>
      <c r="G31" s="421"/>
      <c r="H31" s="421"/>
      <c r="I31" s="420"/>
      <c r="J31" s="422"/>
    </row>
    <row r="32" spans="1:15" ht="35.25" hidden="1" customHeight="1" x14ac:dyDescent="0.2">
      <c r="A32" s="256" t="s">
        <v>223</v>
      </c>
      <c r="B32" s="59" t="s">
        <v>224</v>
      </c>
      <c r="C32" s="59" t="s">
        <v>224</v>
      </c>
      <c r="D32" s="59" t="s">
        <v>224</v>
      </c>
      <c r="E32" s="274" t="s">
        <v>176</v>
      </c>
      <c r="F32" s="274" t="s">
        <v>510</v>
      </c>
      <c r="G32" s="288"/>
      <c r="H32" s="288"/>
      <c r="I32" s="273"/>
      <c r="J32" s="290"/>
      <c r="K32" s="32"/>
      <c r="L32" s="32">
        <v>1</v>
      </c>
      <c r="M32" s="32"/>
      <c r="N32" s="32"/>
      <c r="O32" s="32"/>
    </row>
    <row r="33" spans="1:15" s="3" customFormat="1" ht="48" hidden="1" customHeight="1" x14ac:dyDescent="0.2">
      <c r="A33" s="256" t="s">
        <v>225</v>
      </c>
      <c r="B33" s="59" t="s">
        <v>226</v>
      </c>
      <c r="C33" s="59" t="s">
        <v>226</v>
      </c>
      <c r="D33" s="59" t="s">
        <v>226</v>
      </c>
      <c r="E33" s="274" t="s">
        <v>176</v>
      </c>
      <c r="F33" s="274" t="s">
        <v>511</v>
      </c>
      <c r="G33" s="288"/>
      <c r="H33" s="288"/>
      <c r="I33" s="291"/>
      <c r="J33" s="292"/>
    </row>
    <row r="34" spans="1:15" s="3" customFormat="1" ht="103.5" hidden="1" customHeight="1" x14ac:dyDescent="0.2">
      <c r="A34" s="261" t="s">
        <v>454</v>
      </c>
      <c r="B34" s="60" t="s">
        <v>453</v>
      </c>
      <c r="C34" s="60" t="s">
        <v>453</v>
      </c>
      <c r="D34" s="60" t="s">
        <v>453</v>
      </c>
      <c r="E34" s="293" t="s">
        <v>176</v>
      </c>
      <c r="F34" s="293"/>
      <c r="G34" s="294"/>
      <c r="H34" s="294"/>
      <c r="I34" s="61" t="s">
        <v>512</v>
      </c>
      <c r="J34" s="292"/>
    </row>
    <row r="35" spans="1:15" s="3" customFormat="1" ht="60.75" hidden="1" customHeight="1" x14ac:dyDescent="0.2">
      <c r="A35" s="261" t="s">
        <v>455</v>
      </c>
      <c r="B35" s="60" t="s">
        <v>456</v>
      </c>
      <c r="C35" s="60" t="s">
        <v>456</v>
      </c>
      <c r="D35" s="60" t="s">
        <v>456</v>
      </c>
      <c r="E35" s="293" t="s">
        <v>176</v>
      </c>
      <c r="F35" s="293"/>
      <c r="G35" s="294"/>
      <c r="H35" s="294"/>
      <c r="I35" s="53" t="s">
        <v>513</v>
      </c>
      <c r="J35" s="292"/>
    </row>
    <row r="36" spans="1:15" s="3" customFormat="1" ht="26.25" hidden="1" customHeight="1" x14ac:dyDescent="0.2">
      <c r="A36" s="419" t="s">
        <v>227</v>
      </c>
      <c r="B36" s="420"/>
      <c r="C36" s="420"/>
      <c r="D36" s="420"/>
      <c r="E36" s="420"/>
      <c r="F36" s="420"/>
      <c r="G36" s="421"/>
      <c r="H36" s="421"/>
      <c r="I36" s="420"/>
      <c r="J36" s="422"/>
    </row>
    <row r="37" spans="1:15" ht="59.25" hidden="1" customHeight="1" x14ac:dyDescent="0.2">
      <c r="A37" s="256" t="s">
        <v>228</v>
      </c>
      <c r="B37" s="59" t="s">
        <v>457</v>
      </c>
      <c r="C37" s="59" t="s">
        <v>457</v>
      </c>
      <c r="D37" s="59" t="s">
        <v>457</v>
      </c>
      <c r="E37" s="257" t="s">
        <v>78</v>
      </c>
      <c r="F37" s="295" t="s">
        <v>215</v>
      </c>
      <c r="G37" s="256"/>
      <c r="H37" s="267"/>
      <c r="I37" s="62" t="s">
        <v>504</v>
      </c>
      <c r="J37" s="296"/>
      <c r="K37" s="32"/>
      <c r="L37" s="32">
        <v>1</v>
      </c>
      <c r="M37" s="32"/>
      <c r="N37" s="32"/>
      <c r="O37" s="32"/>
    </row>
    <row r="38" spans="1:15" ht="80.25" hidden="1" customHeight="1" x14ac:dyDescent="0.2">
      <c r="A38" s="256" t="s">
        <v>230</v>
      </c>
      <c r="B38" s="59" t="s">
        <v>458</v>
      </c>
      <c r="C38" s="59" t="s">
        <v>458</v>
      </c>
      <c r="D38" s="59" t="s">
        <v>458</v>
      </c>
      <c r="E38" s="257" t="s">
        <v>78</v>
      </c>
      <c r="F38" s="297" t="s">
        <v>221</v>
      </c>
      <c r="G38" s="298"/>
      <c r="H38" s="267"/>
      <c r="I38" s="66"/>
      <c r="J38" s="266"/>
      <c r="K38" s="32"/>
      <c r="L38" s="32">
        <v>1</v>
      </c>
      <c r="M38" s="32"/>
      <c r="N38" s="32"/>
      <c r="O38" s="32"/>
    </row>
    <row r="39" spans="1:15" s="3" customFormat="1" ht="23.25" hidden="1" customHeight="1" x14ac:dyDescent="0.2">
      <c r="A39" s="419" t="s">
        <v>231</v>
      </c>
      <c r="B39" s="420"/>
      <c r="C39" s="423"/>
      <c r="D39" s="420"/>
      <c r="E39" s="420"/>
      <c r="F39" s="420"/>
      <c r="G39" s="421"/>
      <c r="H39" s="421"/>
      <c r="I39" s="423"/>
      <c r="J39" s="424"/>
    </row>
    <row r="40" spans="1:15" s="3" customFormat="1" ht="20.25" hidden="1" customHeight="1" x14ac:dyDescent="0.2">
      <c r="A40" s="425" t="s">
        <v>459</v>
      </c>
      <c r="B40" s="423"/>
      <c r="C40" s="423"/>
      <c r="D40" s="423"/>
      <c r="E40" s="423"/>
      <c r="F40" s="423"/>
      <c r="G40" s="421"/>
      <c r="H40" s="421"/>
      <c r="I40" s="423"/>
      <c r="J40" s="424"/>
    </row>
    <row r="41" spans="1:15" s="3" customFormat="1" ht="104.25" customHeight="1" x14ac:dyDescent="0.2">
      <c r="A41" s="256" t="s">
        <v>460</v>
      </c>
      <c r="B41" s="59" t="s">
        <v>461</v>
      </c>
      <c r="C41" s="59" t="s">
        <v>461</v>
      </c>
      <c r="D41" s="59" t="s">
        <v>461</v>
      </c>
      <c r="E41" s="281" t="s">
        <v>611</v>
      </c>
      <c r="F41" s="59"/>
      <c r="G41" s="267"/>
      <c r="H41" s="267"/>
      <c r="I41" s="62" t="s">
        <v>514</v>
      </c>
      <c r="J41" s="268"/>
    </row>
    <row r="42" spans="1:15" s="3" customFormat="1" ht="50.25" hidden="1" customHeight="1" x14ac:dyDescent="0.2">
      <c r="A42" s="261" t="s">
        <v>462</v>
      </c>
      <c r="B42" s="60" t="s">
        <v>463</v>
      </c>
      <c r="C42" s="60" t="s">
        <v>463</v>
      </c>
      <c r="D42" s="60" t="s">
        <v>463</v>
      </c>
      <c r="E42" s="299" t="s">
        <v>116</v>
      </c>
      <c r="F42" s="60"/>
      <c r="G42" s="280"/>
      <c r="H42" s="280"/>
      <c r="I42" s="300"/>
      <c r="J42" s="268"/>
    </row>
    <row r="43" spans="1:15" hidden="1" x14ac:dyDescent="0.25">
      <c r="A43" s="301"/>
      <c r="B43" s="32" t="s">
        <v>49</v>
      </c>
      <c r="C43" s="32"/>
      <c r="D43" s="32"/>
      <c r="E43" s="302"/>
      <c r="F43" s="32"/>
      <c r="G43" s="303"/>
      <c r="H43" s="303"/>
      <c r="J43" s="255"/>
      <c r="K43" s="32"/>
      <c r="L43" s="32">
        <f>SUM(L11:L39)</f>
        <v>11</v>
      </c>
      <c r="M43" s="32"/>
      <c r="N43" s="32"/>
      <c r="O43" s="32"/>
    </row>
    <row r="44" spans="1:15" hidden="1" x14ac:dyDescent="0.25">
      <c r="A44" s="301"/>
      <c r="B44" s="32"/>
      <c r="C44" s="32"/>
      <c r="D44" s="32"/>
      <c r="E44" s="302"/>
      <c r="F44" s="32"/>
      <c r="G44" s="303"/>
      <c r="H44" s="303"/>
      <c r="I44" s="8" t="s">
        <v>613</v>
      </c>
      <c r="J44" s="255"/>
      <c r="K44" s="32"/>
      <c r="L44" s="32"/>
      <c r="M44" s="32"/>
      <c r="N44" s="32"/>
      <c r="O44" s="32"/>
    </row>
    <row r="45" spans="1:15" hidden="1" x14ac:dyDescent="0.25">
      <c r="A45" s="301"/>
      <c r="B45" s="32"/>
      <c r="C45" s="32"/>
      <c r="D45" s="32"/>
      <c r="E45" s="302"/>
      <c r="F45" s="32"/>
      <c r="G45" s="303"/>
      <c r="H45" s="303"/>
      <c r="I45" s="8" t="s">
        <v>614</v>
      </c>
      <c r="J45" s="255"/>
      <c r="K45" s="32"/>
      <c r="L45" s="32"/>
      <c r="M45" s="32"/>
      <c r="N45" s="32"/>
      <c r="O45" s="32"/>
    </row>
    <row r="46" spans="1:15" hidden="1" x14ac:dyDescent="0.25">
      <c r="A46" s="301"/>
      <c r="B46" s="32"/>
      <c r="C46" s="32"/>
      <c r="D46" s="32"/>
      <c r="E46" s="302"/>
      <c r="F46" s="32"/>
      <c r="G46" s="303"/>
      <c r="H46" s="303"/>
      <c r="I46" s="8" t="s">
        <v>616</v>
      </c>
      <c r="J46" s="255"/>
      <c r="K46" s="32"/>
      <c r="L46" s="32"/>
      <c r="M46" s="32"/>
      <c r="N46" s="32"/>
      <c r="O46" s="32"/>
    </row>
    <row r="47" spans="1:15" hidden="1" x14ac:dyDescent="0.25">
      <c r="A47" s="301"/>
      <c r="B47" s="32"/>
      <c r="C47" s="32"/>
      <c r="D47" s="32"/>
      <c r="E47" s="302"/>
      <c r="F47" s="32"/>
      <c r="G47" s="303"/>
      <c r="H47" s="303"/>
      <c r="I47" s="8"/>
      <c r="J47" s="255"/>
      <c r="K47" s="32"/>
      <c r="L47" s="32"/>
      <c r="M47" s="32"/>
      <c r="N47" s="32"/>
      <c r="O47" s="32"/>
    </row>
    <row r="48" spans="1:15" hidden="1" x14ac:dyDescent="0.25">
      <c r="A48" s="301"/>
      <c r="B48" s="32"/>
      <c r="C48" s="32"/>
      <c r="D48" s="32"/>
      <c r="E48" s="302"/>
      <c r="F48" s="32"/>
      <c r="G48" s="303"/>
      <c r="H48" s="303"/>
      <c r="I48" s="8"/>
      <c r="J48" s="255"/>
      <c r="K48" s="32"/>
      <c r="L48" s="32"/>
      <c r="M48" s="32"/>
      <c r="N48" s="32"/>
      <c r="O48" s="32"/>
    </row>
    <row r="49" spans="1:15" hidden="1" x14ac:dyDescent="0.25">
      <c r="A49" s="301"/>
      <c r="B49" s="32"/>
      <c r="C49" s="32"/>
      <c r="D49" s="32"/>
      <c r="E49" s="302"/>
      <c r="F49" s="32"/>
      <c r="G49" s="303"/>
      <c r="H49" s="303"/>
      <c r="I49" s="354" t="s">
        <v>615</v>
      </c>
      <c r="J49" s="255"/>
      <c r="K49" s="32"/>
      <c r="L49" s="32"/>
      <c r="M49" s="32"/>
      <c r="N49" s="32"/>
      <c r="O49" s="32"/>
    </row>
    <row r="50" spans="1:15" hidden="1" x14ac:dyDescent="0.25">
      <c r="A50" s="301"/>
      <c r="B50" s="32"/>
      <c r="C50" s="32"/>
      <c r="D50" s="32"/>
      <c r="E50" s="302"/>
      <c r="F50" s="32"/>
      <c r="G50" s="303"/>
      <c r="H50" s="303"/>
      <c r="I50" s="8" t="s">
        <v>617</v>
      </c>
      <c r="J50" s="255"/>
      <c r="K50" s="32"/>
      <c r="L50" s="32"/>
      <c r="M50" s="32"/>
      <c r="N50" s="32"/>
      <c r="O50" s="32"/>
    </row>
    <row r="51" spans="1:15" hidden="1" x14ac:dyDescent="0.25">
      <c r="A51" s="301"/>
      <c r="B51" s="32"/>
      <c r="C51" s="32"/>
      <c r="D51" s="32"/>
      <c r="E51" s="302"/>
      <c r="F51" s="32"/>
      <c r="G51" s="303"/>
      <c r="H51" s="303"/>
      <c r="J51" s="255"/>
      <c r="K51" s="32"/>
      <c r="L51" s="32"/>
      <c r="M51" s="32"/>
      <c r="N51" s="32"/>
      <c r="O51" s="32"/>
    </row>
    <row r="52" spans="1:15" hidden="1" x14ac:dyDescent="0.25">
      <c r="A52" s="301"/>
      <c r="B52" s="32"/>
      <c r="C52" s="32"/>
      <c r="D52" s="32"/>
      <c r="E52" s="302"/>
      <c r="F52" s="32"/>
      <c r="G52" s="303"/>
      <c r="H52" s="303"/>
      <c r="J52" s="255"/>
      <c r="K52" s="32"/>
      <c r="L52" s="32"/>
      <c r="M52" s="32"/>
      <c r="N52" s="32"/>
      <c r="O52" s="32"/>
    </row>
    <row r="53" spans="1:15" hidden="1" x14ac:dyDescent="0.25">
      <c r="A53" s="308" t="s">
        <v>604</v>
      </c>
      <c r="B53" s="352" t="s">
        <v>605</v>
      </c>
      <c r="C53" s="32"/>
      <c r="D53" s="32"/>
      <c r="E53" s="302"/>
      <c r="F53" s="32"/>
      <c r="G53" s="303"/>
      <c r="H53" s="303"/>
      <c r="J53" s="255"/>
      <c r="K53" s="32"/>
      <c r="L53" s="32"/>
      <c r="M53" s="32"/>
      <c r="N53" s="32"/>
      <c r="O53" s="32"/>
    </row>
    <row r="54" spans="1:15" hidden="1" x14ac:dyDescent="0.25">
      <c r="A54" s="301"/>
      <c r="B54" s="32"/>
      <c r="C54" s="32"/>
      <c r="D54" s="32"/>
      <c r="E54" s="302"/>
      <c r="F54" s="32"/>
      <c r="G54" s="303"/>
      <c r="H54" s="303"/>
      <c r="J54" s="255"/>
      <c r="K54" s="32"/>
      <c r="L54" s="32"/>
      <c r="M54" s="32"/>
      <c r="N54" s="32"/>
      <c r="O54" s="32"/>
    </row>
    <row r="55" spans="1:15" hidden="1" x14ac:dyDescent="0.25">
      <c r="A55" s="307"/>
      <c r="B55" s="32"/>
      <c r="C55" s="32"/>
      <c r="D55" s="32"/>
      <c r="E55" s="302"/>
      <c r="F55" s="32"/>
      <c r="G55" s="303"/>
      <c r="H55" s="303"/>
      <c r="J55" s="255"/>
      <c r="K55" s="32"/>
      <c r="L55" s="32"/>
      <c r="M55" s="32"/>
      <c r="N55" s="32"/>
      <c r="O55" s="32"/>
    </row>
    <row r="56" spans="1:15" hidden="1" x14ac:dyDescent="0.25">
      <c r="A56" s="304"/>
      <c r="B56" s="305"/>
      <c r="C56" s="32"/>
      <c r="D56" s="32"/>
      <c r="E56" s="302"/>
      <c r="F56" s="32"/>
      <c r="G56" s="303"/>
      <c r="H56" s="303"/>
      <c r="J56" s="255"/>
      <c r="K56" s="32"/>
      <c r="L56" s="32"/>
      <c r="M56" s="32"/>
      <c r="N56" s="32"/>
      <c r="O56" s="32"/>
    </row>
    <row r="57" spans="1:15" hidden="1" x14ac:dyDescent="0.25">
      <c r="A57" s="304"/>
      <c r="B57" s="305"/>
      <c r="C57" s="32"/>
      <c r="D57" s="32"/>
      <c r="E57" s="302"/>
      <c r="F57" s="32"/>
      <c r="G57" s="303"/>
      <c r="H57" s="303"/>
      <c r="J57" s="255"/>
      <c r="K57" s="32"/>
      <c r="L57" s="32"/>
      <c r="M57" s="32"/>
      <c r="N57" s="32"/>
      <c r="O57" s="32"/>
    </row>
    <row r="58" spans="1:15" hidden="1" x14ac:dyDescent="0.25">
      <c r="A58" s="304"/>
      <c r="B58" s="32"/>
      <c r="C58" s="32"/>
      <c r="D58" s="32"/>
      <c r="E58" s="302"/>
      <c r="F58" s="32"/>
      <c r="G58" s="303"/>
      <c r="H58" s="303"/>
      <c r="J58" s="255"/>
      <c r="K58" s="32"/>
      <c r="L58" s="32"/>
      <c r="M58" s="32"/>
      <c r="N58" s="32"/>
      <c r="O58" s="32"/>
    </row>
    <row r="59" spans="1:15" hidden="1" x14ac:dyDescent="0.25">
      <c r="A59" s="304"/>
      <c r="B59" s="32"/>
      <c r="C59" s="32"/>
      <c r="D59" s="32"/>
      <c r="E59" s="302"/>
      <c r="F59" s="32"/>
      <c r="G59" s="303"/>
      <c r="H59" s="303"/>
      <c r="J59" s="255"/>
      <c r="K59" s="32"/>
      <c r="L59" s="32"/>
      <c r="M59" s="32"/>
      <c r="N59" s="32"/>
      <c r="O59" s="32"/>
    </row>
    <row r="60" spans="1:15" hidden="1" x14ac:dyDescent="0.25">
      <c r="A60" s="304"/>
      <c r="B60" s="32"/>
      <c r="C60" s="32"/>
      <c r="D60" s="32"/>
      <c r="E60" s="302"/>
      <c r="F60" s="32"/>
      <c r="G60" s="303"/>
      <c r="H60" s="303"/>
      <c r="J60" s="255"/>
      <c r="K60" s="32"/>
      <c r="L60" s="32"/>
      <c r="M60" s="32"/>
      <c r="N60" s="32"/>
      <c r="O60" s="32"/>
    </row>
    <row r="61" spans="1:15" hidden="1" x14ac:dyDescent="0.25">
      <c r="A61" s="304"/>
      <c r="B61" s="32"/>
      <c r="C61" s="32"/>
      <c r="D61" s="32"/>
      <c r="E61" s="302"/>
      <c r="F61" s="32"/>
      <c r="G61" s="303"/>
      <c r="H61" s="303"/>
      <c r="J61" s="255"/>
      <c r="K61" s="32"/>
      <c r="L61" s="32"/>
      <c r="M61" s="32"/>
      <c r="N61" s="32"/>
      <c r="O61" s="32"/>
    </row>
    <row r="62" spans="1:15" hidden="1" x14ac:dyDescent="0.25">
      <c r="A62" s="304"/>
      <c r="B62" s="32"/>
      <c r="C62" s="32"/>
      <c r="D62" s="32"/>
      <c r="E62" s="302"/>
      <c r="F62" s="32"/>
      <c r="G62" s="303"/>
      <c r="H62" s="303"/>
      <c r="J62" s="255"/>
      <c r="K62" s="32"/>
      <c r="L62" s="32"/>
      <c r="M62" s="32"/>
      <c r="N62" s="32"/>
      <c r="O62" s="32"/>
    </row>
    <row r="63" spans="1:15" hidden="1" x14ac:dyDescent="0.25">
      <c r="A63" s="304"/>
      <c r="B63" s="32"/>
      <c r="C63" s="32"/>
      <c r="D63" s="32"/>
      <c r="E63" s="302"/>
      <c r="F63" s="32"/>
      <c r="G63" s="303"/>
      <c r="H63" s="303"/>
      <c r="J63" s="255"/>
      <c r="K63" s="32"/>
      <c r="L63" s="32"/>
      <c r="M63" s="32"/>
      <c r="N63" s="32"/>
      <c r="O63" s="32"/>
    </row>
    <row r="64" spans="1:15" hidden="1" x14ac:dyDescent="0.25">
      <c r="A64" s="304"/>
      <c r="B64" s="32"/>
      <c r="C64" s="32"/>
      <c r="D64" s="32"/>
      <c r="E64" s="302"/>
      <c r="F64" s="32"/>
      <c r="G64" s="303"/>
      <c r="H64" s="303"/>
      <c r="J64" s="255"/>
      <c r="K64" s="32"/>
      <c r="L64" s="32"/>
      <c r="M64" s="32"/>
      <c r="N64" s="32"/>
      <c r="O64" s="32"/>
    </row>
    <row r="65" spans="1:15" hidden="1" x14ac:dyDescent="0.25">
      <c r="A65" s="304"/>
      <c r="B65" s="32"/>
      <c r="C65" s="32"/>
      <c r="D65" s="32"/>
      <c r="E65" s="302"/>
      <c r="F65" s="32"/>
      <c r="G65" s="303"/>
      <c r="H65" s="303"/>
      <c r="J65" s="255"/>
      <c r="K65" s="32"/>
      <c r="L65" s="32"/>
      <c r="M65" s="32"/>
      <c r="N65" s="32"/>
      <c r="O65" s="32"/>
    </row>
    <row r="66" spans="1:15" hidden="1" x14ac:dyDescent="0.25">
      <c r="A66" s="304"/>
      <c r="B66" s="32"/>
      <c r="C66" s="32"/>
      <c r="D66" s="32"/>
      <c r="E66" s="302"/>
      <c r="F66" s="32"/>
      <c r="G66" s="303"/>
      <c r="H66" s="303"/>
      <c r="J66" s="255"/>
      <c r="K66" s="32"/>
      <c r="L66" s="32"/>
      <c r="M66" s="32"/>
      <c r="N66" s="32"/>
      <c r="O66" s="32"/>
    </row>
    <row r="67" spans="1:15" hidden="1" x14ac:dyDescent="0.25">
      <c r="A67" s="304"/>
      <c r="B67" s="32"/>
      <c r="C67" s="32"/>
      <c r="D67" s="32"/>
      <c r="E67" s="302"/>
      <c r="F67" s="32"/>
      <c r="G67" s="303"/>
      <c r="H67" s="303"/>
      <c r="J67" s="255"/>
      <c r="K67" s="32"/>
      <c r="L67" s="32"/>
      <c r="M67" s="32"/>
      <c r="N67" s="32"/>
      <c r="O67" s="32"/>
    </row>
    <row r="68" spans="1:15" hidden="1" x14ac:dyDescent="0.25">
      <c r="A68" s="304"/>
      <c r="B68" s="32"/>
      <c r="C68" s="32"/>
      <c r="D68" s="32"/>
      <c r="E68" s="302"/>
      <c r="F68" s="32"/>
      <c r="G68" s="306"/>
      <c r="H68" s="303"/>
      <c r="J68" s="255"/>
      <c r="K68" s="32"/>
      <c r="L68" s="32"/>
      <c r="M68" s="32"/>
      <c r="N68" s="32"/>
      <c r="O68" s="32"/>
    </row>
    <row r="69" spans="1:15" hidden="1" x14ac:dyDescent="0.25">
      <c r="A69" s="304"/>
      <c r="B69" s="32"/>
      <c r="C69" s="32"/>
      <c r="D69" s="32"/>
      <c r="E69" s="302"/>
      <c r="F69" s="32"/>
      <c r="G69" s="303"/>
      <c r="H69" s="303"/>
      <c r="J69" s="255"/>
      <c r="K69" s="32"/>
      <c r="L69" s="32"/>
      <c r="M69" s="32"/>
      <c r="N69" s="32"/>
      <c r="O69" s="32"/>
    </row>
    <row r="70" spans="1:15" hidden="1" x14ac:dyDescent="0.25">
      <c r="A70" s="304"/>
      <c r="B70" s="32"/>
      <c r="C70" s="32"/>
      <c r="D70" s="32"/>
      <c r="E70" s="302"/>
      <c r="F70" s="32"/>
      <c r="G70" s="303"/>
      <c r="H70" s="303"/>
      <c r="J70" s="255"/>
      <c r="K70" s="32"/>
      <c r="L70" s="32"/>
      <c r="M70" s="32"/>
      <c r="N70" s="32"/>
      <c r="O70" s="32"/>
    </row>
    <row r="71" spans="1:15" hidden="1" x14ac:dyDescent="0.25">
      <c r="A71" s="304"/>
      <c r="B71" s="32"/>
      <c r="C71" s="32"/>
      <c r="D71" s="32"/>
      <c r="E71" s="302"/>
      <c r="F71" s="32"/>
      <c r="G71" s="303"/>
      <c r="H71" s="303"/>
      <c r="J71" s="255"/>
      <c r="K71" s="32"/>
      <c r="L71" s="32"/>
      <c r="M71" s="32"/>
      <c r="N71" s="32"/>
      <c r="O71" s="32"/>
    </row>
    <row r="72" spans="1:15" hidden="1" x14ac:dyDescent="0.25">
      <c r="A72" s="301"/>
      <c r="B72" s="32"/>
      <c r="C72" s="32"/>
      <c r="D72" s="32"/>
      <c r="E72" s="302"/>
      <c r="F72" s="32"/>
      <c r="G72" s="303"/>
      <c r="H72" s="303"/>
      <c r="J72" s="255"/>
      <c r="K72" s="32"/>
      <c r="L72" s="32"/>
      <c r="M72" s="32"/>
      <c r="N72" s="32"/>
      <c r="O72" s="32"/>
    </row>
    <row r="73" spans="1:15" hidden="1" x14ac:dyDescent="0.25">
      <c r="A73" s="304"/>
      <c r="B73" s="32"/>
      <c r="C73" s="32"/>
      <c r="D73" s="32"/>
      <c r="E73" s="302"/>
      <c r="F73" s="32"/>
      <c r="G73" s="303"/>
      <c r="H73" s="303"/>
      <c r="J73" s="255"/>
      <c r="K73" s="32"/>
      <c r="L73" s="32"/>
      <c r="M73" s="32"/>
      <c r="N73" s="32"/>
      <c r="O73" s="32"/>
    </row>
    <row r="75" spans="1:15" x14ac:dyDescent="0.25">
      <c r="A75" s="241"/>
      <c r="B75" s="153"/>
      <c r="C75" s="153"/>
      <c r="D75" s="153"/>
      <c r="E75" s="153"/>
      <c r="F75" s="153"/>
      <c r="G75" s="153"/>
      <c r="H75" s="8" t="s">
        <v>613</v>
      </c>
      <c r="I75" s="243"/>
    </row>
    <row r="76" spans="1:15" x14ac:dyDescent="0.25">
      <c r="A76" s="241"/>
      <c r="B76" s="153"/>
      <c r="C76" s="153"/>
      <c r="D76" s="153"/>
      <c r="E76" s="153"/>
      <c r="F76" s="153"/>
      <c r="G76" s="153"/>
      <c r="H76" s="8" t="s">
        <v>614</v>
      </c>
      <c r="I76" s="243"/>
    </row>
    <row r="77" spans="1:15" x14ac:dyDescent="0.25">
      <c r="A77" s="241"/>
      <c r="B77" s="153"/>
      <c r="C77" s="153"/>
      <c r="D77" s="153"/>
      <c r="E77" s="153"/>
      <c r="F77" s="153"/>
      <c r="G77" s="153"/>
      <c r="H77" s="8" t="s">
        <v>620</v>
      </c>
      <c r="I77" s="243"/>
    </row>
    <row r="78" spans="1:15" x14ac:dyDescent="0.25">
      <c r="A78" s="241"/>
      <c r="B78" s="153"/>
      <c r="C78" s="153"/>
      <c r="D78" s="153"/>
      <c r="E78" s="153"/>
      <c r="F78" s="153"/>
      <c r="G78" s="153"/>
      <c r="H78" s="8"/>
      <c r="I78" s="243"/>
    </row>
    <row r="79" spans="1:15" x14ac:dyDescent="0.25">
      <c r="A79" s="241"/>
      <c r="B79" s="153"/>
      <c r="C79" s="153"/>
      <c r="D79" s="153"/>
      <c r="E79" s="153"/>
      <c r="F79" s="153"/>
      <c r="G79" s="153"/>
      <c r="H79" s="8"/>
      <c r="I79" s="243"/>
    </row>
    <row r="80" spans="1:15" x14ac:dyDescent="0.25">
      <c r="A80" s="241"/>
      <c r="B80" s="153"/>
      <c r="C80" s="153"/>
      <c r="D80" s="153"/>
      <c r="E80" s="153"/>
      <c r="F80" s="153"/>
      <c r="G80" s="153"/>
      <c r="H80" s="354" t="s">
        <v>615</v>
      </c>
      <c r="I80" s="243"/>
    </row>
    <row r="81" spans="1:9" x14ac:dyDescent="0.25">
      <c r="A81" s="241"/>
      <c r="B81" s="153"/>
      <c r="C81" s="153"/>
      <c r="D81" s="153"/>
      <c r="E81" s="153"/>
      <c r="F81" s="153"/>
      <c r="G81" s="153"/>
      <c r="H81" s="8" t="s">
        <v>617</v>
      </c>
      <c r="I81" s="243"/>
    </row>
    <row r="82" spans="1:9" x14ac:dyDescent="0.25">
      <c r="A82" s="308" t="s">
        <v>604</v>
      </c>
      <c r="B82" s="352" t="s">
        <v>618</v>
      </c>
      <c r="C82" s="153"/>
      <c r="D82" s="153"/>
      <c r="E82" s="153"/>
      <c r="F82" s="153"/>
      <c r="G82" s="153"/>
      <c r="H82" s="153"/>
      <c r="I82" s="243"/>
    </row>
    <row r="83" spans="1:9" x14ac:dyDescent="0.25">
      <c r="A83" s="353"/>
      <c r="B83" s="352" t="s">
        <v>619</v>
      </c>
      <c r="C83" s="153"/>
      <c r="D83" s="153"/>
      <c r="E83" s="153"/>
      <c r="F83" s="153"/>
      <c r="G83" s="153"/>
      <c r="H83" s="153"/>
      <c r="I83" s="153"/>
    </row>
  </sheetData>
  <autoFilter ref="A6:J73">
    <filterColumn colId="4">
      <filters>
        <filter val="DLH, DINPERPA, DKP"/>
      </filters>
    </filterColumn>
  </autoFilter>
  <mergeCells count="18">
    <mergeCell ref="A36:J36"/>
    <mergeCell ref="A39:J39"/>
    <mergeCell ref="A40:J40"/>
    <mergeCell ref="A7:J7"/>
    <mergeCell ref="A18:J18"/>
    <mergeCell ref="A31:J31"/>
    <mergeCell ref="K23:O26"/>
    <mergeCell ref="A1:J1"/>
    <mergeCell ref="A3:A5"/>
    <mergeCell ref="B3:B5"/>
    <mergeCell ref="C3:C5"/>
    <mergeCell ref="D3:D5"/>
    <mergeCell ref="E3:E5"/>
    <mergeCell ref="F3:F5"/>
    <mergeCell ref="I3:I5"/>
    <mergeCell ref="G3:H3"/>
    <mergeCell ref="J3:J5"/>
    <mergeCell ref="G4:H4"/>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59"/>
  <sheetViews>
    <sheetView tabSelected="1" view="pageBreakPreview" zoomScaleNormal="80" zoomScaleSheetLayoutView="100" workbookViewId="0">
      <pane ySplit="7" topLeftCell="A27" activePane="bottomLeft" state="frozen"/>
      <selection activeCell="F31" sqref="F31:M32"/>
      <selection pane="bottomLeft" activeCell="E41" sqref="E41"/>
    </sheetView>
  </sheetViews>
  <sheetFormatPr defaultRowHeight="15" x14ac:dyDescent="0.25"/>
  <cols>
    <col min="1" max="1" width="12.85546875" style="28" customWidth="1"/>
    <col min="2" max="2" width="30.42578125" style="255"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32" t="s">
        <v>0</v>
      </c>
      <c r="B1" s="433"/>
      <c r="C1" s="432"/>
      <c r="D1" s="432"/>
      <c r="E1" s="432"/>
      <c r="F1" s="432"/>
      <c r="G1" s="432"/>
      <c r="H1" s="432"/>
      <c r="I1" s="432"/>
      <c r="J1" s="433"/>
      <c r="K1" s="434"/>
    </row>
    <row r="2" spans="1:14" s="67" customFormat="1" x14ac:dyDescent="0.25">
      <c r="A2" s="28"/>
      <c r="B2" s="309"/>
      <c r="F2" s="69"/>
      <c r="G2" s="69"/>
      <c r="H2" s="69"/>
      <c r="I2" s="69"/>
      <c r="K2" s="310"/>
    </row>
    <row r="3" spans="1:14" ht="15" customHeight="1" x14ac:dyDescent="0.2">
      <c r="A3" s="358" t="s">
        <v>1</v>
      </c>
      <c r="B3" s="435" t="s">
        <v>2</v>
      </c>
      <c r="C3" s="431" t="s">
        <v>3</v>
      </c>
      <c r="D3" s="431" t="s">
        <v>4</v>
      </c>
      <c r="E3" s="438" t="s">
        <v>5</v>
      </c>
      <c r="F3" s="438" t="s">
        <v>6</v>
      </c>
      <c r="G3" s="431" t="s">
        <v>7</v>
      </c>
      <c r="H3" s="363" t="s">
        <v>363</v>
      </c>
      <c r="I3" s="363"/>
      <c r="J3" s="439" t="s">
        <v>467</v>
      </c>
      <c r="K3" s="438" t="s">
        <v>8</v>
      </c>
      <c r="L3" s="311"/>
      <c r="M3" s="311"/>
      <c r="N3" s="311"/>
    </row>
    <row r="4" spans="1:14" ht="14.25" customHeight="1" x14ac:dyDescent="0.2">
      <c r="A4" s="358"/>
      <c r="B4" s="436"/>
      <c r="C4" s="431"/>
      <c r="D4" s="431"/>
      <c r="E4" s="438"/>
      <c r="F4" s="438"/>
      <c r="G4" s="431"/>
      <c r="H4" s="431">
        <v>2021</v>
      </c>
      <c r="I4" s="431"/>
      <c r="J4" s="440"/>
      <c r="K4" s="438"/>
      <c r="L4" s="311"/>
      <c r="M4" s="311"/>
      <c r="N4" s="311"/>
    </row>
    <row r="5" spans="1:14" ht="22.5" customHeight="1" x14ac:dyDescent="0.2">
      <c r="A5" s="358"/>
      <c r="B5" s="437"/>
      <c r="C5" s="431"/>
      <c r="D5" s="431"/>
      <c r="E5" s="438"/>
      <c r="F5" s="438"/>
      <c r="G5" s="431"/>
      <c r="H5" s="351" t="s">
        <v>9</v>
      </c>
      <c r="I5" s="351" t="s">
        <v>413</v>
      </c>
      <c r="J5" s="441"/>
      <c r="K5" s="438"/>
      <c r="L5" s="311"/>
      <c r="M5" s="311"/>
      <c r="N5" s="311"/>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2"/>
      <c r="M6" s="312"/>
      <c r="N6" s="312"/>
    </row>
    <row r="7" spans="1:14" s="3" customFormat="1" ht="24" customHeight="1" x14ac:dyDescent="0.2">
      <c r="A7" s="429" t="s">
        <v>21</v>
      </c>
      <c r="B7" s="422"/>
      <c r="C7" s="422"/>
      <c r="D7" s="422"/>
      <c r="E7" s="422"/>
      <c r="F7" s="422"/>
      <c r="G7" s="422"/>
      <c r="H7" s="422"/>
      <c r="I7" s="422"/>
      <c r="J7" s="422"/>
      <c r="K7" s="430"/>
    </row>
    <row r="8" spans="1:14" s="5" customFormat="1" ht="39.75" hidden="1" customHeight="1" x14ac:dyDescent="0.2">
      <c r="A8" s="313" t="s">
        <v>22</v>
      </c>
      <c r="B8" s="314"/>
      <c r="C8" s="315" t="s">
        <v>23</v>
      </c>
      <c r="D8" s="315" t="s">
        <v>23</v>
      </c>
      <c r="E8" s="315" t="s">
        <v>23</v>
      </c>
      <c r="F8" s="316" t="s">
        <v>24</v>
      </c>
      <c r="G8" s="316" t="s">
        <v>243</v>
      </c>
      <c r="H8" s="317"/>
      <c r="I8" s="316"/>
      <c r="J8" s="64"/>
      <c r="K8" s="318"/>
    </row>
    <row r="9" spans="1:14" s="5" customFormat="1" ht="33.75" hidden="1" customHeight="1" x14ac:dyDescent="0.2">
      <c r="A9" s="256" t="s">
        <v>25</v>
      </c>
      <c r="B9" s="319" t="s">
        <v>26</v>
      </c>
      <c r="C9" s="273" t="s">
        <v>27</v>
      </c>
      <c r="D9" s="273" t="s">
        <v>27</v>
      </c>
      <c r="E9" s="273" t="s">
        <v>27</v>
      </c>
      <c r="F9" s="274" t="s">
        <v>24</v>
      </c>
      <c r="G9" s="274" t="s">
        <v>103</v>
      </c>
      <c r="H9" s="257"/>
      <c r="I9" s="316"/>
      <c r="J9" s="65"/>
      <c r="K9" s="318"/>
    </row>
    <row r="10" spans="1:14" s="5" customFormat="1" ht="48.75" hidden="1" customHeight="1" x14ac:dyDescent="0.2">
      <c r="A10" s="256" t="s">
        <v>28</v>
      </c>
      <c r="B10" s="320"/>
      <c r="C10" s="273" t="s">
        <v>29</v>
      </c>
      <c r="D10" s="273" t="s">
        <v>29</v>
      </c>
      <c r="E10" s="273" t="s">
        <v>29</v>
      </c>
      <c r="F10" s="274" t="s">
        <v>24</v>
      </c>
      <c r="G10" s="274" t="s">
        <v>48</v>
      </c>
      <c r="H10" s="257"/>
      <c r="I10" s="316"/>
      <c r="J10" s="65"/>
      <c r="K10" s="318"/>
    </row>
    <row r="11" spans="1:14" s="5" customFormat="1" ht="48" hidden="1" customHeight="1" x14ac:dyDescent="0.2">
      <c r="A11" s="256" t="s">
        <v>30</v>
      </c>
      <c r="B11" s="319" t="s">
        <v>31</v>
      </c>
      <c r="C11" s="273" t="s">
        <v>32</v>
      </c>
      <c r="D11" s="273" t="s">
        <v>32</v>
      </c>
      <c r="E11" s="273" t="s">
        <v>32</v>
      </c>
      <c r="F11" s="321" t="s">
        <v>43</v>
      </c>
      <c r="G11" s="274" t="s">
        <v>48</v>
      </c>
      <c r="H11" s="257"/>
      <c r="I11" s="316"/>
      <c r="J11" s="66"/>
      <c r="K11" s="318"/>
      <c r="L11" s="322" t="s">
        <v>247</v>
      </c>
    </row>
    <row r="12" spans="1:14" s="5" customFormat="1" ht="88.5" hidden="1" customHeight="1" x14ac:dyDescent="0.2">
      <c r="A12" s="256" t="s">
        <v>34</v>
      </c>
      <c r="B12" s="319" t="s">
        <v>35</v>
      </c>
      <c r="C12" s="273" t="s">
        <v>36</v>
      </c>
      <c r="D12" s="273" t="s">
        <v>36</v>
      </c>
      <c r="E12" s="273" t="s">
        <v>36</v>
      </c>
      <c r="F12" s="321" t="s">
        <v>516</v>
      </c>
      <c r="G12" s="274" t="s">
        <v>48</v>
      </c>
      <c r="H12" s="257"/>
      <c r="I12" s="316"/>
      <c r="J12" s="71" t="s">
        <v>517</v>
      </c>
      <c r="K12" s="318"/>
      <c r="L12" s="34" t="s">
        <v>283</v>
      </c>
    </row>
    <row r="13" spans="1:14" s="32" customFormat="1" ht="150.75" hidden="1" customHeight="1" x14ac:dyDescent="0.2">
      <c r="A13" s="275" t="s">
        <v>37</v>
      </c>
      <c r="B13" s="323"/>
      <c r="C13" s="273" t="s">
        <v>414</v>
      </c>
      <c r="D13" s="273" t="s">
        <v>414</v>
      </c>
      <c r="E13" s="273" t="s">
        <v>414</v>
      </c>
      <c r="F13" s="316" t="s">
        <v>38</v>
      </c>
      <c r="G13" s="274" t="s">
        <v>48</v>
      </c>
      <c r="H13" s="324"/>
      <c r="I13" s="316"/>
      <c r="J13" s="71" t="s">
        <v>515</v>
      </c>
      <c r="K13" s="273"/>
      <c r="L13" s="325" t="s">
        <v>263</v>
      </c>
      <c r="M13" s="311" t="s">
        <v>39</v>
      </c>
      <c r="N13" s="311">
        <v>1</v>
      </c>
    </row>
    <row r="14" spans="1:14" s="32" customFormat="1" ht="131.25" hidden="1" customHeight="1" x14ac:dyDescent="0.2">
      <c r="A14" s="326" t="s">
        <v>415</v>
      </c>
      <c r="B14" s="327"/>
      <c r="C14" s="61" t="s">
        <v>416</v>
      </c>
      <c r="D14" s="61" t="s">
        <v>416</v>
      </c>
      <c r="E14" s="61" t="s">
        <v>416</v>
      </c>
      <c r="F14" s="316" t="s">
        <v>38</v>
      </c>
      <c r="G14" s="274" t="s">
        <v>48</v>
      </c>
      <c r="H14" s="324"/>
      <c r="I14" s="316"/>
      <c r="J14" s="71" t="s">
        <v>518</v>
      </c>
      <c r="K14" s="315"/>
      <c r="L14" s="325"/>
      <c r="M14" s="311"/>
      <c r="N14" s="311"/>
    </row>
    <row r="15" spans="1:14" s="27" customFormat="1" ht="51.75" hidden="1" customHeight="1" x14ac:dyDescent="0.2">
      <c r="A15" s="275" t="s">
        <v>40</v>
      </c>
      <c r="B15" s="319" t="s">
        <v>41</v>
      </c>
      <c r="C15" s="273" t="s">
        <v>42</v>
      </c>
      <c r="D15" s="273" t="s">
        <v>42</v>
      </c>
      <c r="E15" s="273" t="s">
        <v>42</v>
      </c>
      <c r="F15" s="321" t="s">
        <v>43</v>
      </c>
      <c r="G15" s="274"/>
      <c r="H15" s="288"/>
      <c r="I15" s="288"/>
      <c r="J15" s="68"/>
      <c r="K15" s="328"/>
      <c r="L15" s="311" t="s">
        <v>248</v>
      </c>
      <c r="M15" s="311"/>
      <c r="N15" s="311">
        <v>1</v>
      </c>
    </row>
    <row r="16" spans="1:14" s="27" customFormat="1" ht="49.5" hidden="1" customHeight="1" x14ac:dyDescent="0.2">
      <c r="A16" s="275" t="s">
        <v>44</v>
      </c>
      <c r="B16" s="319"/>
      <c r="C16" s="273" t="s">
        <v>45</v>
      </c>
      <c r="D16" s="273" t="s">
        <v>45</v>
      </c>
      <c r="E16" s="273" t="s">
        <v>417</v>
      </c>
      <c r="F16" s="274" t="s">
        <v>239</v>
      </c>
      <c r="G16" s="274" t="s">
        <v>48</v>
      </c>
      <c r="H16" s="329"/>
      <c r="I16" s="329"/>
      <c r="J16" s="71" t="s">
        <v>519</v>
      </c>
      <c r="K16" s="330"/>
      <c r="L16" s="311"/>
      <c r="M16" s="311"/>
      <c r="N16" s="311">
        <v>1</v>
      </c>
    </row>
    <row r="17" spans="1:14" s="31" customFormat="1" ht="52.5" hidden="1" customHeight="1" x14ac:dyDescent="0.2">
      <c r="A17" s="256" t="s">
        <v>47</v>
      </c>
      <c r="B17" s="331"/>
      <c r="C17" s="273" t="s">
        <v>418</v>
      </c>
      <c r="D17" s="273" t="s">
        <v>418</v>
      </c>
      <c r="E17" s="273" t="s">
        <v>418</v>
      </c>
      <c r="F17" s="332" t="s">
        <v>46</v>
      </c>
      <c r="G17" s="273" t="s">
        <v>48</v>
      </c>
      <c r="H17" s="333"/>
      <c r="I17" s="333"/>
      <c r="J17" s="71" t="s">
        <v>520</v>
      </c>
      <c r="K17" s="334"/>
      <c r="N17" s="31" t="s">
        <v>49</v>
      </c>
    </row>
    <row r="18" spans="1:14" s="32" customFormat="1" ht="63.75" customHeight="1" x14ac:dyDescent="0.2">
      <c r="A18" s="275" t="s">
        <v>50</v>
      </c>
      <c r="B18" s="323"/>
      <c r="C18" s="273" t="s">
        <v>419</v>
      </c>
      <c r="D18" s="273" t="s">
        <v>419</v>
      </c>
      <c r="E18" s="273" t="s">
        <v>419</v>
      </c>
      <c r="F18" s="274" t="s">
        <v>236</v>
      </c>
      <c r="G18" s="274" t="s">
        <v>48</v>
      </c>
      <c r="H18" s="288"/>
      <c r="I18" s="288"/>
      <c r="J18" s="71" t="s">
        <v>521</v>
      </c>
      <c r="K18" s="289"/>
      <c r="L18" s="311"/>
      <c r="M18" s="311"/>
      <c r="N18" s="311">
        <v>1</v>
      </c>
    </row>
    <row r="19" spans="1:14" s="27" customFormat="1" ht="48" customHeight="1" x14ac:dyDescent="0.2">
      <c r="A19" s="275" t="s">
        <v>51</v>
      </c>
      <c r="B19" s="323"/>
      <c r="C19" s="335" t="s">
        <v>420</v>
      </c>
      <c r="D19" s="335" t="s">
        <v>420</v>
      </c>
      <c r="E19" s="335" t="s">
        <v>420</v>
      </c>
      <c r="F19" s="274" t="s">
        <v>236</v>
      </c>
      <c r="G19" s="274" t="s">
        <v>48</v>
      </c>
      <c r="H19" s="333"/>
      <c r="I19" s="333"/>
      <c r="J19" s="71" t="s">
        <v>522</v>
      </c>
      <c r="K19" s="273"/>
      <c r="L19" s="311"/>
      <c r="M19" s="311"/>
      <c r="N19" s="311">
        <v>1</v>
      </c>
    </row>
    <row r="20" spans="1:14" s="27" customFormat="1" ht="53.25" customHeight="1" x14ac:dyDescent="0.2">
      <c r="A20" s="275" t="s">
        <v>52</v>
      </c>
      <c r="B20" s="323"/>
      <c r="C20" s="273" t="s">
        <v>421</v>
      </c>
      <c r="D20" s="273" t="s">
        <v>421</v>
      </c>
      <c r="E20" s="273" t="s">
        <v>421</v>
      </c>
      <c r="F20" s="321" t="s">
        <v>236</v>
      </c>
      <c r="G20" s="274"/>
      <c r="H20" s="288"/>
      <c r="I20" s="288"/>
      <c r="J20" s="66"/>
      <c r="K20" s="289"/>
      <c r="L20" s="311"/>
      <c r="M20" s="311"/>
      <c r="N20" s="311">
        <v>1</v>
      </c>
    </row>
    <row r="21" spans="1:14" s="32" customFormat="1" ht="75.75" hidden="1" customHeight="1" x14ac:dyDescent="0.2">
      <c r="A21" s="275" t="s">
        <v>53</v>
      </c>
      <c r="B21" s="323"/>
      <c r="C21" s="273" t="s">
        <v>464</v>
      </c>
      <c r="D21" s="273" t="s">
        <v>54</v>
      </c>
      <c r="E21" s="273" t="s">
        <v>238</v>
      </c>
      <c r="F21" s="332" t="s">
        <v>55</v>
      </c>
      <c r="G21" s="332" t="s">
        <v>48</v>
      </c>
      <c r="H21" s="336"/>
      <c r="I21" s="337"/>
      <c r="J21" s="71" t="s">
        <v>523</v>
      </c>
      <c r="K21" s="273"/>
      <c r="L21" s="291"/>
      <c r="M21" s="311"/>
      <c r="N21" s="311">
        <v>1</v>
      </c>
    </row>
    <row r="22" spans="1:14" s="32" customFormat="1" ht="74.25" hidden="1" customHeight="1" x14ac:dyDescent="0.2">
      <c r="A22" s="326" t="s">
        <v>56</v>
      </c>
      <c r="B22" s="338"/>
      <c r="C22" s="61" t="s">
        <v>422</v>
      </c>
      <c r="D22" s="61" t="s">
        <v>422</v>
      </c>
      <c r="E22" s="61" t="s">
        <v>422</v>
      </c>
      <c r="F22" s="339" t="s">
        <v>57</v>
      </c>
      <c r="G22" s="339" t="s">
        <v>48</v>
      </c>
      <c r="H22" s="340"/>
      <c r="I22" s="341"/>
      <c r="J22" s="71" t="s">
        <v>524</v>
      </c>
      <c r="K22" s="61"/>
      <c r="L22" s="311"/>
      <c r="M22" s="311"/>
      <c r="N22" s="311">
        <v>1</v>
      </c>
    </row>
    <row r="23" spans="1:14" s="32" customFormat="1" ht="79.5" hidden="1" customHeight="1" x14ac:dyDescent="0.2">
      <c r="A23" s="275" t="s">
        <v>59</v>
      </c>
      <c r="B23" s="342" t="s">
        <v>60</v>
      </c>
      <c r="C23" s="273" t="s">
        <v>61</v>
      </c>
      <c r="D23" s="273" t="s">
        <v>61</v>
      </c>
      <c r="E23" s="273" t="s">
        <v>61</v>
      </c>
      <c r="F23" s="332" t="s">
        <v>62</v>
      </c>
      <c r="G23" s="274" t="s">
        <v>68</v>
      </c>
      <c r="H23" s="333"/>
      <c r="I23" s="333"/>
      <c r="J23" s="71" t="s">
        <v>525</v>
      </c>
      <c r="K23" s="273"/>
      <c r="L23" s="311"/>
      <c r="M23" s="311"/>
      <c r="N23" s="311">
        <v>1</v>
      </c>
    </row>
    <row r="24" spans="1:14" s="27" customFormat="1" ht="74.25" hidden="1" customHeight="1" x14ac:dyDescent="0.2">
      <c r="A24" s="256" t="s">
        <v>63</v>
      </c>
      <c r="B24" s="342"/>
      <c r="C24" s="273" t="s">
        <v>423</v>
      </c>
      <c r="D24" s="273" t="s">
        <v>423</v>
      </c>
      <c r="E24" s="273" t="s">
        <v>423</v>
      </c>
      <c r="F24" s="332" t="s">
        <v>62</v>
      </c>
      <c r="G24" s="274"/>
      <c r="H24" s="333"/>
      <c r="I24" s="333"/>
      <c r="J24" s="71" t="s">
        <v>526</v>
      </c>
      <c r="K24" s="68"/>
    </row>
    <row r="25" spans="1:14" s="32" customFormat="1" ht="57" hidden="1" customHeight="1" x14ac:dyDescent="0.2">
      <c r="A25" s="275" t="s">
        <v>64</v>
      </c>
      <c r="B25" s="323"/>
      <c r="C25" s="273" t="s">
        <v>424</v>
      </c>
      <c r="D25" s="273" t="s">
        <v>424</v>
      </c>
      <c r="E25" s="273" t="s">
        <v>424</v>
      </c>
      <c r="F25" s="332" t="s">
        <v>62</v>
      </c>
      <c r="G25" s="275" t="s">
        <v>48</v>
      </c>
      <c r="H25" s="333"/>
      <c r="I25" s="333"/>
      <c r="J25" s="71" t="s">
        <v>527</v>
      </c>
      <c r="K25" s="273"/>
      <c r="L25" s="311"/>
      <c r="M25" s="311"/>
      <c r="N25" s="311">
        <v>1</v>
      </c>
    </row>
    <row r="26" spans="1:14" s="255" customFormat="1" ht="78" hidden="1" customHeight="1" x14ac:dyDescent="0.25">
      <c r="A26" s="72" t="s">
        <v>528</v>
      </c>
      <c r="B26" s="73"/>
      <c r="C26" s="71" t="s">
        <v>529</v>
      </c>
      <c r="D26" s="73"/>
      <c r="E26" s="71" t="s">
        <v>529</v>
      </c>
      <c r="F26" s="74" t="s">
        <v>38</v>
      </c>
      <c r="G26" s="74"/>
      <c r="H26" s="74"/>
      <c r="I26" s="74"/>
      <c r="J26" s="71" t="s">
        <v>530</v>
      </c>
      <c r="K26" s="343"/>
      <c r="N26" s="255">
        <f>SUM(N13:N25)</f>
        <v>10</v>
      </c>
    </row>
    <row r="27" spans="1:14" s="255" customFormat="1" ht="15" customHeight="1" x14ac:dyDescent="0.25">
      <c r="A27" s="75"/>
      <c r="B27" s="76"/>
      <c r="C27" s="76"/>
      <c r="D27" s="76"/>
      <c r="E27" s="77"/>
      <c r="F27" s="78"/>
      <c r="G27" s="78"/>
      <c r="H27" s="78"/>
      <c r="I27" s="78"/>
      <c r="J27" s="77"/>
    </row>
    <row r="28" spans="1:14" s="255" customFormat="1" ht="15" customHeight="1" x14ac:dyDescent="0.25">
      <c r="A28" s="75"/>
      <c r="B28" s="76"/>
      <c r="C28" s="76"/>
      <c r="D28" s="76"/>
      <c r="E28" s="77"/>
      <c r="F28" s="78"/>
      <c r="G28" s="78"/>
      <c r="H28" s="78"/>
      <c r="I28" s="78"/>
      <c r="J28" s="8" t="s">
        <v>613</v>
      </c>
    </row>
    <row r="29" spans="1:14" s="255" customFormat="1" ht="15" customHeight="1" x14ac:dyDescent="0.25">
      <c r="A29" s="75"/>
      <c r="B29" s="76"/>
      <c r="C29" s="76"/>
      <c r="D29" s="76"/>
      <c r="E29" s="77"/>
      <c r="F29" s="78"/>
      <c r="G29" s="78"/>
      <c r="H29" s="78"/>
      <c r="I29" s="78"/>
      <c r="J29" s="8" t="s">
        <v>614</v>
      </c>
    </row>
    <row r="30" spans="1:14" s="255" customFormat="1" ht="15" customHeight="1" x14ac:dyDescent="0.25">
      <c r="A30" s="75"/>
      <c r="B30" s="76"/>
      <c r="C30" s="76"/>
      <c r="D30" s="76"/>
      <c r="E30" s="77"/>
      <c r="F30" s="78"/>
      <c r="G30" s="78"/>
      <c r="H30" s="78"/>
      <c r="I30" s="78"/>
      <c r="J30" s="8" t="s">
        <v>620</v>
      </c>
    </row>
    <row r="31" spans="1:14" s="255" customFormat="1" ht="15" customHeight="1" x14ac:dyDescent="0.25">
      <c r="A31" s="75"/>
      <c r="B31" s="76"/>
      <c r="C31" s="76"/>
      <c r="D31" s="76"/>
      <c r="E31" s="77"/>
      <c r="F31" s="78"/>
      <c r="G31" s="78"/>
      <c r="H31" s="78"/>
      <c r="I31" s="78"/>
      <c r="J31" s="8"/>
    </row>
    <row r="32" spans="1:14" s="255" customFormat="1" ht="15" customHeight="1" x14ac:dyDescent="0.25">
      <c r="A32" s="75"/>
      <c r="B32" s="76"/>
      <c r="C32" s="76"/>
      <c r="D32" s="76"/>
      <c r="E32" s="77"/>
      <c r="F32" s="78"/>
      <c r="G32" s="78"/>
      <c r="H32" s="78"/>
      <c r="I32" s="78"/>
      <c r="J32" s="8"/>
    </row>
    <row r="33" spans="1:10" s="255" customFormat="1" ht="15" customHeight="1" x14ac:dyDescent="0.25">
      <c r="A33" s="75"/>
      <c r="B33" s="76"/>
      <c r="C33" s="76"/>
      <c r="D33" s="76"/>
      <c r="E33" s="77"/>
      <c r="F33" s="78"/>
      <c r="G33" s="78"/>
      <c r="H33" s="78"/>
      <c r="I33" s="78"/>
      <c r="J33" s="354" t="s">
        <v>615</v>
      </c>
    </row>
    <row r="34" spans="1:10" s="255" customFormat="1" ht="15" customHeight="1" x14ac:dyDescent="0.25">
      <c r="A34" s="75"/>
      <c r="B34" s="76"/>
      <c r="C34" s="76"/>
      <c r="D34" s="76"/>
      <c r="E34" s="77"/>
      <c r="F34" s="78"/>
      <c r="G34" s="78"/>
      <c r="H34" s="78"/>
      <c r="I34" s="78"/>
      <c r="J34" s="8" t="s">
        <v>617</v>
      </c>
    </row>
    <row r="35" spans="1:10" s="255" customFormat="1" ht="15" customHeight="1" x14ac:dyDescent="0.25">
      <c r="A35" s="75"/>
      <c r="B35" s="76"/>
      <c r="C35" s="76"/>
      <c r="D35" s="76"/>
      <c r="E35" s="77"/>
      <c r="F35" s="78"/>
      <c r="G35" s="78"/>
      <c r="H35" s="78"/>
      <c r="I35" s="78"/>
      <c r="J35" s="77"/>
    </row>
    <row r="36" spans="1:10" s="255" customFormat="1" ht="15" customHeight="1" x14ac:dyDescent="0.25">
      <c r="A36" s="75"/>
      <c r="B36" s="76"/>
      <c r="C36" s="76"/>
      <c r="D36" s="76"/>
      <c r="E36" s="77"/>
      <c r="F36" s="78"/>
      <c r="G36" s="78"/>
      <c r="H36" s="78"/>
      <c r="I36" s="78"/>
      <c r="J36" s="77"/>
    </row>
    <row r="37" spans="1:10" s="255" customFormat="1" x14ac:dyDescent="0.25">
      <c r="A37" s="308" t="s">
        <v>604</v>
      </c>
      <c r="B37" s="130" t="s">
        <v>605</v>
      </c>
      <c r="C37" s="352" t="s">
        <v>618</v>
      </c>
      <c r="D37" s="76"/>
      <c r="E37" s="77"/>
      <c r="F37" s="78"/>
      <c r="G37" s="78"/>
      <c r="H37" s="78"/>
      <c r="I37" s="78"/>
      <c r="J37" s="77"/>
    </row>
    <row r="38" spans="1:10" s="255" customFormat="1" x14ac:dyDescent="0.25">
      <c r="A38" s="344"/>
      <c r="B38" s="3"/>
      <c r="C38" s="352" t="s">
        <v>619</v>
      </c>
      <c r="F38" s="345"/>
      <c r="G38" s="345"/>
      <c r="H38" s="345"/>
      <c r="I38" s="345"/>
      <c r="J38" s="25"/>
    </row>
    <row r="39" spans="1:10" s="255" customFormat="1" ht="44.25" customHeight="1" x14ac:dyDescent="0.25">
      <c r="A39" s="346"/>
      <c r="B39" s="3"/>
      <c r="C39" s="347"/>
      <c r="F39" s="345"/>
      <c r="G39" s="345"/>
      <c r="H39" s="345"/>
      <c r="I39" s="345"/>
      <c r="J39" s="25"/>
    </row>
    <row r="40" spans="1:10" s="255" customFormat="1" ht="54.75" customHeight="1" x14ac:dyDescent="0.25">
      <c r="A40" s="346"/>
      <c r="B40" s="3"/>
      <c r="C40" s="347"/>
      <c r="F40" s="345"/>
      <c r="G40" s="345"/>
      <c r="H40" s="345"/>
      <c r="I40" s="345"/>
      <c r="J40" s="25"/>
    </row>
    <row r="41" spans="1:10" s="255" customFormat="1" ht="70.5" customHeight="1" x14ac:dyDescent="0.25">
      <c r="A41" s="348"/>
      <c r="B41" s="3"/>
      <c r="C41" s="4"/>
      <c r="F41" s="345"/>
      <c r="G41" s="345"/>
      <c r="H41" s="345"/>
      <c r="I41" s="345"/>
      <c r="J41" s="25"/>
    </row>
    <row r="42" spans="1:10" s="255" customFormat="1" ht="65.25" customHeight="1" x14ac:dyDescent="0.25">
      <c r="A42" s="346"/>
      <c r="B42" s="3"/>
      <c r="C42" s="3"/>
      <c r="F42" s="345"/>
      <c r="G42" s="345"/>
      <c r="H42" s="345"/>
      <c r="I42" s="345"/>
      <c r="J42" s="25"/>
    </row>
    <row r="43" spans="1:10" s="255" customFormat="1" ht="96.75" customHeight="1" x14ac:dyDescent="0.25">
      <c r="A43" s="346"/>
      <c r="B43" s="3"/>
      <c r="C43" s="3"/>
      <c r="F43" s="345"/>
      <c r="G43" s="345"/>
      <c r="H43" s="345"/>
      <c r="I43" s="345"/>
      <c r="J43" s="25"/>
    </row>
    <row r="44" spans="1:10" s="255" customFormat="1" ht="57" customHeight="1" x14ac:dyDescent="0.25">
      <c r="A44" s="346"/>
      <c r="B44" s="3"/>
      <c r="C44" s="3"/>
      <c r="F44" s="345"/>
      <c r="G44" s="345"/>
      <c r="H44" s="345"/>
      <c r="I44" s="345"/>
      <c r="J44" s="25"/>
    </row>
    <row r="45" spans="1:10" s="255" customFormat="1" ht="80.25" customHeight="1" x14ac:dyDescent="0.25">
      <c r="A45" s="346"/>
      <c r="B45" s="3"/>
      <c r="C45" s="3"/>
      <c r="F45" s="345"/>
      <c r="G45" s="345"/>
      <c r="H45" s="345"/>
      <c r="I45" s="345"/>
      <c r="J45" s="25"/>
    </row>
    <row r="46" spans="1:10" s="255" customFormat="1" ht="81" customHeight="1" x14ac:dyDescent="0.25">
      <c r="A46" s="346"/>
      <c r="B46" s="3"/>
      <c r="C46" s="3"/>
      <c r="F46" s="345"/>
      <c r="G46" s="345"/>
      <c r="H46" s="345"/>
      <c r="I46" s="345"/>
      <c r="J46" s="25"/>
    </row>
    <row r="47" spans="1:10" s="255" customFormat="1" ht="63" customHeight="1" x14ac:dyDescent="0.25">
      <c r="A47" s="346"/>
      <c r="B47" s="3"/>
      <c r="C47" s="3"/>
      <c r="F47" s="345"/>
      <c r="G47" s="345"/>
      <c r="H47" s="345"/>
      <c r="I47" s="349"/>
      <c r="J47" s="25"/>
    </row>
    <row r="48" spans="1:10" s="255" customFormat="1" ht="62.25" customHeight="1" x14ac:dyDescent="0.25">
      <c r="A48" s="346"/>
      <c r="B48" s="3"/>
      <c r="C48" s="3"/>
      <c r="F48" s="345"/>
      <c r="G48" s="345"/>
      <c r="H48" s="345"/>
      <c r="I48" s="349"/>
      <c r="J48" s="25"/>
    </row>
    <row r="49" spans="1:14" s="255" customFormat="1" ht="41.25" customHeight="1" x14ac:dyDescent="0.25">
      <c r="A49" s="346"/>
      <c r="B49" s="3"/>
      <c r="C49" s="3"/>
      <c r="F49" s="345"/>
      <c r="G49" s="345"/>
      <c r="H49" s="345"/>
      <c r="I49" s="349"/>
      <c r="J49" s="69"/>
      <c r="K49" s="4"/>
    </row>
    <row r="50" spans="1:14" s="255" customFormat="1" ht="33.75" customHeight="1" x14ac:dyDescent="0.25">
      <c r="A50" s="348"/>
      <c r="B50" s="4"/>
      <c r="C50" s="4"/>
      <c r="F50" s="345"/>
      <c r="G50" s="345"/>
      <c r="H50" s="345"/>
      <c r="J50" s="69"/>
      <c r="K50" s="4"/>
    </row>
    <row r="51" spans="1:14" s="255" customFormat="1" ht="54" customHeight="1" x14ac:dyDescent="0.25">
      <c r="A51" s="348"/>
      <c r="B51" s="4"/>
      <c r="C51" s="4"/>
      <c r="F51" s="345"/>
      <c r="G51" s="345"/>
      <c r="H51" s="345"/>
      <c r="I51" s="4"/>
      <c r="J51" s="69"/>
      <c r="K51" s="4"/>
    </row>
    <row r="52" spans="1:14" s="255" customFormat="1" ht="60.75" customHeight="1" x14ac:dyDescent="0.25">
      <c r="A52" s="348"/>
      <c r="B52" s="4"/>
      <c r="C52" s="4"/>
      <c r="F52" s="345"/>
      <c r="G52" s="345"/>
      <c r="H52" s="345"/>
      <c r="J52" s="67"/>
      <c r="K52" s="4"/>
    </row>
    <row r="53" spans="1:14" s="255" customFormat="1" ht="59.25" customHeight="1" x14ac:dyDescent="0.25">
      <c r="A53" s="348"/>
      <c r="B53" s="4"/>
      <c r="C53" s="4"/>
      <c r="F53" s="345"/>
      <c r="G53" s="345"/>
      <c r="H53" s="345"/>
      <c r="I53" s="350"/>
      <c r="J53" s="67"/>
      <c r="K53" s="4"/>
    </row>
    <row r="54" spans="1:14" s="255" customFormat="1" ht="44.25" customHeight="1" x14ac:dyDescent="0.25">
      <c r="A54" s="348"/>
      <c r="B54" s="4"/>
      <c r="C54" s="4"/>
      <c r="F54" s="345"/>
      <c r="G54" s="345"/>
      <c r="H54" s="345"/>
      <c r="I54" s="349"/>
      <c r="J54" s="67"/>
      <c r="K54" s="4"/>
    </row>
    <row r="55" spans="1:14" s="255" customFormat="1" ht="33" customHeight="1" x14ac:dyDescent="0.25">
      <c r="A55" s="3"/>
      <c r="B55" s="3"/>
      <c r="C55" s="4"/>
      <c r="F55" s="345"/>
      <c r="G55" s="345"/>
      <c r="H55" s="345"/>
      <c r="I55" s="349"/>
      <c r="J55" s="70"/>
      <c r="K55" s="4"/>
    </row>
    <row r="56" spans="1:14" s="255" customFormat="1" ht="53.25" customHeight="1" x14ac:dyDescent="0.25">
      <c r="A56" s="348"/>
      <c r="B56" s="3"/>
      <c r="C56" s="3"/>
      <c r="F56" s="345"/>
      <c r="G56" s="345"/>
      <c r="H56" s="345"/>
      <c r="I56" s="3"/>
      <c r="J56" s="69"/>
      <c r="K56" s="3"/>
    </row>
    <row r="57" spans="1:14" x14ac:dyDescent="0.25">
      <c r="J57" s="69"/>
    </row>
    <row r="59" spans="1:14" x14ac:dyDescent="0.25">
      <c r="N59" s="25">
        <f>SUM(N13:N25)</f>
        <v>10</v>
      </c>
    </row>
  </sheetData>
  <autoFilter ref="A6:K56">
    <filterColumn colId="5">
      <filters>
        <filter val="BAGIAN ORGANISASI"/>
      </filters>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Normal="100" zoomScaleSheetLayoutView="100" workbookViewId="0">
      <selection activeCell="F35" sqref="F35"/>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3" t="s">
        <v>285</v>
      </c>
      <c r="B1" s="443"/>
      <c r="C1" s="443"/>
      <c r="D1" s="443"/>
      <c r="E1" s="443"/>
      <c r="F1" s="443"/>
    </row>
    <row r="3" spans="1:6" x14ac:dyDescent="0.25">
      <c r="A3" s="442" t="s">
        <v>286</v>
      </c>
      <c r="B3" s="442" t="s">
        <v>287</v>
      </c>
      <c r="C3" s="444" t="s">
        <v>288</v>
      </c>
      <c r="D3" s="444"/>
      <c r="E3" s="445" t="s">
        <v>290</v>
      </c>
      <c r="F3" s="446" t="s">
        <v>291</v>
      </c>
    </row>
    <row r="4" spans="1:6" x14ac:dyDescent="0.25">
      <c r="A4" s="442"/>
      <c r="B4" s="442"/>
      <c r="C4" s="36" t="s">
        <v>255</v>
      </c>
      <c r="D4" s="36" t="s">
        <v>289</v>
      </c>
      <c r="E4" s="445"/>
      <c r="F4" s="447"/>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2021-08-16T02:13:32Z</dcterms:modified>
</cp:coreProperties>
</file>