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2022\2. SDGs\Template SDGs\"/>
    </mc:Choice>
  </mc:AlternateContent>
  <xr:revisionPtr revIDLastSave="0" documentId="13_ncr:1_{43B2A2AF-4792-4F1F-8D78-95CF85DB0262}" xr6:coauthVersionLast="45" xr6:coauthVersionMax="45" xr10:uidLastSave="{00000000-0000-0000-0000-000000000000}"/>
  <bookViews>
    <workbookView xWindow="-120" yWindow="-120" windowWidth="20730" windowHeight="11160" xr2:uid="{00000000-000D-0000-FFFF-FFFF00000000}"/>
  </bookViews>
  <sheets>
    <sheet name="MATRIK 2 SDGs" sheetId="2" r:id="rId1"/>
    <sheet name="Tujuan dan Target" sheetId="3" r:id="rId2"/>
  </sheets>
  <definedNames>
    <definedName name="_xlnm._FilterDatabase" localSheetId="1" hidden="1">'Tujuan dan Target'!$A$3:$D$502</definedName>
  </definedNames>
  <calcPr calcId="0"/>
</workbook>
</file>

<file path=xl/sharedStrings.xml><?xml version="1.0" encoding="utf-8"?>
<sst xmlns="http://schemas.openxmlformats.org/spreadsheetml/2006/main" count="1280" uniqueCount="1116">
  <si>
    <t>PROGRAM/KEGIATAN</t>
  </si>
  <si>
    <t>INDIKATOR</t>
  </si>
  <si>
    <t>SATUAN</t>
  </si>
  <si>
    <t>SUMBER PENDANAAN</t>
  </si>
  <si>
    <t>INSTANSI PELAKSANA</t>
  </si>
  <si>
    <t>TARGET</t>
  </si>
  <si>
    <t>REALISASI</t>
  </si>
  <si>
    <t>REALISASI ANGGARAN
(Rp 000)</t>
  </si>
  <si>
    <t>SEM 1</t>
  </si>
  <si>
    <t>SEM 2</t>
  </si>
  <si>
    <t>Target 1.2 Pada Tahun 2030, mengurangi setidaknya setengah proporsi laki-laki, perempuan dan anak-anak dari semua usia, yang hidup dalam kemiskinan di semua dimensi, sesuai dengan definisi nasional</t>
  </si>
  <si>
    <t>Indikator 1.2.1* Persentase penduduk yang hidup di bawah garis kemiskinan</t>
  </si>
  <si>
    <t>Tujuan 1. Mengakhiri Kemiskinan Dalam Segala Bentuk Manapun</t>
  </si>
  <si>
    <t>Tujuan 3. Menjamin Kehidupan yang sehat dan Meningkatkan Kesejahteraan Seluruh Penduduk Semua Usia</t>
  </si>
  <si>
    <t>Program ............................</t>
  </si>
  <si>
    <t>................................................</t>
  </si>
  <si>
    <t>Kegiatan .............................</t>
  </si>
  <si>
    <t>dst....................................................................</t>
  </si>
  <si>
    <t>MATRIK 2: PROGRAM KEGIATAN DAN ANGGARAN PEMERINTAH KABUPATEN/KOTA</t>
  </si>
  <si>
    <t>Tujuan 2. Menghilangkan Kelaparan, Mencapai Ketahanan Pangan dan Gizi yang Baik, Serta Meningkatkan Pertanian Berkelanjutan</t>
  </si>
  <si>
    <t>KOTA PEKALONGAN</t>
  </si>
  <si>
    <t>Keterangan:</t>
  </si>
  <si>
    <t>1. Tujuan diisi tujuan SDGs</t>
  </si>
  <si>
    <t>4. Program diisi program yang ada di OPD</t>
  </si>
  <si>
    <t>5. Kegiatan diisi kegiatan OPD yang mendukung pencapaian SDGs</t>
  </si>
  <si>
    <t xml:space="preserve">3. Indikator diisi indikator SDGs yang menjadi indikator OPD </t>
  </si>
  <si>
    <t>6. Indikator pada kolom 2 diisi indikator program dan kegiatan</t>
  </si>
  <si>
    <t>Target.........................................................................................................................................................................................................................................................................</t>
  </si>
  <si>
    <t>Target........................................................................................................................................................................................................................................................................</t>
  </si>
  <si>
    <t>Indikator ....................................................................................................................................................................................................................................................................</t>
  </si>
  <si>
    <t>TUJUAN 4 Menjamin Kualitas Pendidikan yang Inklusif dan Merata serta Meningkatkan Kesempatan Belajar Sepanjang Hayat untuk Semua</t>
  </si>
  <si>
    <t>TUJUAN 5 Mencapai Kesetaraan Gender dan Memberdayakan Kaum Perempuan</t>
  </si>
  <si>
    <t>TUJUAN 7: MENJAMIN AKSES ENERGI YANG TERJANGKAU, ANDAL, BERKELANJUTAN DAN MODERN UNTUK SEMUA</t>
  </si>
  <si>
    <t>TUJUAN 9: MEMBANGUN INFRASTRUKTUR YG TANGGUH, MENINGKATKAN INDUSTRI INKLUSIF DAN BERKELANJUTAN SERTA MENDORONG INOVASI</t>
  </si>
  <si>
    <t>TUJUAN 10: MENGURANGI KESENJANGAN INTRA DAN ANTAR NEGARA</t>
  </si>
  <si>
    <t>TUJUAN 6 Menjamin Ketersediaan serta Pengelolaan Air Bersih dan Sanitasi yang Berkelanjutan untuk Semua</t>
  </si>
  <si>
    <t>Tujuan 6 Menjamin Ketersediaan serta Pengelolaan Air Bersih dan Sanitasi yang Berkelanjutan untuk Semua</t>
  </si>
  <si>
    <t>TUJUAN 11 Menjadikan Kota dan Permukiman Inklusif, Aman, Tangguh dan Berkelanjutan</t>
  </si>
  <si>
    <t>TUJUAN 12 Menjamin Pola Produksi dan Konsumsi yang Berkelanjutan</t>
  </si>
  <si>
    <t>TUJUAN 13 Mengambil Tindakan Cepat untuk Mengatasi Perubahan Iklim dan Dampaknya</t>
  </si>
  <si>
    <t>TUJUAN 14 Melestarikan dan Memanfaatkan Secara Berkelanjutan Sumber Daya Kelautan dan Samudera untuk Pembangunan Berkelanjutan</t>
  </si>
  <si>
    <t>TUJUAN 15 Melindungi, Merestorasi dan Meningkatkan Pemanfaatan Berkelanjutan Ekosistem Daratan, Mengelola Hutan Secara Lestari, Menghentikan Penggurunan, Memulihkan</t>
  </si>
  <si>
    <t>Tujuan 16: Menguatkan Masyarakat yang Inklusif dan Damai untuk Pembangunan Berkelanjutan, Menyediakan Akses Keadilan untuk Semua, dan Membangun Kelembagaan yang Efektif, Akuntabel, dan Inklusif di Semua Tingkatan</t>
  </si>
  <si>
    <t>Tujuan 16 Menguatkan Masyarakat yang Inklusif dan Damai untuk Pembangunan Berkelanjutan, Menyediakan Akses Keadilan untuk Semua, dan Membangun Kelembagaan yang Efektif, Akuntabel, dan Inklusif di Semua Tingkatan</t>
  </si>
  <si>
    <t xml:space="preserve">Tujuan 17 Mengurangi Kesenjangan Intra dan Antar Negara </t>
  </si>
  <si>
    <t>Tujuan 7 Menjamin Akses Energi Yang Terjangkau, Andal, Berkelanjutan dan Modern Untuk Semua</t>
  </si>
  <si>
    <t>TUJUAN 8: Meningkatkan Pertumbuhan Ekonomi yang Insklusif dan Berkelanjutan, Kesempatan Kerja yang Produktif &amp; Menyeluruh Serta Pekerjaan yang Layak</t>
  </si>
  <si>
    <t>TUJUAN 9: Membangun Infrastruktur yang Tangguh, Meningkatkan Industri Inklusif dan Berkelanjutan Serta Mendorong Inovasi</t>
  </si>
  <si>
    <t>Tujuan 17 Menguatkan Sarana Pelaksanaan dan merevitalisasi Kemitraan Global untuk Pembangunan Berkelanjutan</t>
  </si>
  <si>
    <t>NO</t>
  </si>
  <si>
    <t>TARGET SDGs</t>
  </si>
  <si>
    <t>KODE INDIKATOR</t>
  </si>
  <si>
    <t>INDIKATOR METADATA I</t>
  </si>
  <si>
    <t>TUJUAN 1 Mengakhiri Kemiskinan Dalam Segala Bentuk di Manapun</t>
  </si>
  <si>
    <t>1.1 Pada tahun 2030, mengentaskan kemiskinan ekstrim bagi semua orang yang saat ini berpendapatan kurang dari 1,25 dolar Amerika per hari.</t>
  </si>
  <si>
    <t>1.1.1*</t>
  </si>
  <si>
    <t>Tingkat kemiskinan ekstrim</t>
  </si>
  <si>
    <t>1.2 Pada tahun 2030, mengurangi setidaknya setengah proporsi laki-laki, perempuan dan anak-anak dari semua usia, yang hidup dalam kemiskinan di semua dimensi, sesuai dengan definisi nasional.</t>
  </si>
  <si>
    <t>1.2.1*</t>
  </si>
  <si>
    <t>Persentase penduduk yang hidup di bawah garis kemiskinan nasional, menurut jenis kelamin dan kelompok umur</t>
  </si>
  <si>
    <t>1.2.2*</t>
  </si>
  <si>
    <t>Persentase laki-laki, perempuan dan anak-anak dari semua usia, yang hidup dalam kemiskinan dalam berbagai dimensi, sesuai dengan definisi nasional.</t>
  </si>
  <si>
    <t>1.3 Menerapkan secara nasional sistem dan upaya perlindungan sosial yang tepat bagi semua, termasuk kelompok yang paling miskin, dan pada tahun 2030 mencapai cakupan substansial bagi kelompok miskin dan rentan.</t>
  </si>
  <si>
    <t>1.3.1*</t>
  </si>
  <si>
    <t>Proporsi penduduk yang menerima program perlindungan sosial, menurut jenis kelamin, untuk kategori kelompok anak berkebutuhan khusus, pengangguran, lansia, penyandang difabilitas, ibu hamil/ melahirkan, korban kecelakaan kerja, kelompok miskin dan rentan.</t>
  </si>
  <si>
    <t>1.3.1(a)</t>
  </si>
  <si>
    <t>Proporsi peserta jaminan kesehatan melalui SJSN Bidang Kesehatan.</t>
  </si>
  <si>
    <t>1.3.1(b)</t>
  </si>
  <si>
    <t>Proporsi peserta Program Jaminan Sosial Bidang Ketenagakerjaan.</t>
  </si>
  <si>
    <t>1.3.1.(c)</t>
  </si>
  <si>
    <t>Persentase penyandang disabilitas yang miskin dan rentan yang terpenuhi hak dasarnya dan inklusivitas.</t>
  </si>
  <si>
    <t>1.3.1.(d)</t>
  </si>
  <si>
    <t>Jumlah rumah tangga yang mendapatkan bantuan tunai bersyarat/Program Keluarga Harapan.</t>
  </si>
  <si>
    <t>1.4 Pada tahun 2030, menjamin bahwa semua laki-laki dan perempuan, khususnya masyarakat miskin dan rentan, memiliki hak yang sama terhadap sumber daya ekonomi, serta akses terhadap pelayanan dasar, kepemilikan dan kontrol atas tanah dan bentuk kepemilikan lain, warisan, sumber daya alam, teknologi baru, dan jasa keuangan yang tepat, termasuk keuangan mikro.</t>
  </si>
  <si>
    <t>1.4.1*</t>
  </si>
  <si>
    <t>Proporsi penduduk/rumah tangga dengan akses terhadap pelayanan dasar.</t>
  </si>
  <si>
    <t>1.4.1(a)</t>
  </si>
  <si>
    <t>Persentase perempuan pernah kawin umur 15-49 tahun yang proses melahirkan terakhirnya di fasilitas kesehatan.</t>
  </si>
  <si>
    <t>1.4.1(b)</t>
  </si>
  <si>
    <t>Persentase anak umur 12-23 bulan yang menerima imunisasi dasar lengkap.</t>
  </si>
  <si>
    <t>1.4.1(c)</t>
  </si>
  <si>
    <t>Prevalensi penggunaan metode kontrasepsi (CPR) semua cara pada Pasangan Usia Subur (PUS) usia 15-49 tahun yang berstatus kawin.</t>
  </si>
  <si>
    <t>1.4.1(d)</t>
  </si>
  <si>
    <t>Persentase rumah tangga yang memiliki akses terhadap layanan sumber air minum layak dan berkelanjutan.</t>
  </si>
  <si>
    <t>1.4.1(e)</t>
  </si>
  <si>
    <t>Persentase rumah tangga yang memiliki akses terhadap layanan sanitasi layak dan berkelanjutan.</t>
  </si>
  <si>
    <t>1.4.1(f)</t>
  </si>
  <si>
    <t>Persentase rumah tangga kumuh perkotaan.</t>
  </si>
  <si>
    <t>1.4.1(g)</t>
  </si>
  <si>
    <t>Angka Partisipasi Murni (APM) SD/MI/sederajat.</t>
  </si>
  <si>
    <t>1.4.1(h)</t>
  </si>
  <si>
    <t>Angka Partisipasi Murni (APM) SMP/MTs/sederajat.</t>
  </si>
  <si>
    <t>1.4.1(i)</t>
  </si>
  <si>
    <t>Angka Partisipasi Murni (APM) SMA/MA/sederajat.</t>
  </si>
  <si>
    <t>1.4.1.(j)</t>
  </si>
  <si>
    <t>Persentase penduduk umur 0-17 tahun dengan kepemilikan akta kelahiran.</t>
  </si>
  <si>
    <t>1.4.1(k)</t>
  </si>
  <si>
    <t>Persentase rumah tangga miskin dan rentan yang sumber penerangan utamanya listrik baik dari PLN dan bukan PLN.</t>
  </si>
  <si>
    <t>1.4.2*</t>
  </si>
  <si>
    <t>Proporsi dari penduduk dewasa yang mendapatkan hak atas tanah yang didasari oleh dokumen hukum dan yang memiliki hak atas tanah berdasarkan jenis kelamin dan tipe kepemilikan.</t>
  </si>
  <si>
    <t>1.5 Pada tahun 2030, membangun ketahanan masyarakat miskin dan mereka yang berada dalam kondisi rentan, dan mengurangi kerentanan mereka terhadap kejadian ekstrim terkait iklim dan guncangan ekonomi, sosial, lingkungan, dan bencana.</t>
  </si>
  <si>
    <t>1.5.1*</t>
  </si>
  <si>
    <t>Jumlah korban meninggal, hilang, dan terkena dampak bencana per 100.000 orang.</t>
  </si>
  <si>
    <t>1.5.1.(a)</t>
  </si>
  <si>
    <t>Jumlah lokasi penguatan pengurangan risiko bencana daerah.</t>
  </si>
  <si>
    <t>1.5.1.(b)</t>
  </si>
  <si>
    <t>Pemenuhan kebutuhan dasar korban bencana sosial.</t>
  </si>
  <si>
    <t>1.5.1.(c)</t>
  </si>
  <si>
    <t>Pendampingan psikososial korban bencana sosial.</t>
  </si>
  <si>
    <t>1.5.1.(d)</t>
  </si>
  <si>
    <t xml:space="preserve">Jumlah daerah bencana alam/bencana sosial yang mendapat pendidikan layanan khusus. </t>
  </si>
  <si>
    <t>1.5.1.(e)</t>
  </si>
  <si>
    <t xml:space="preserve">Indeks risiko bencana pada pusat-pusat pertumbuhan yang berisiko tinggi. </t>
  </si>
  <si>
    <t>1.5.2*</t>
  </si>
  <si>
    <t>Jumlah kerugian ekonomi langsung akibat bencana terhadap GDP global.</t>
  </si>
  <si>
    <t>1.5.2.(a)</t>
  </si>
  <si>
    <t>Jumlah kerugian ekonomi langsung akibat bencana.</t>
  </si>
  <si>
    <t>1.5.3*</t>
  </si>
  <si>
    <t>Dokumen strategi pengurangan risiko bencana (PRB) tingkat nasional dan daerah.</t>
  </si>
  <si>
    <t>1.5.4*</t>
  </si>
  <si>
    <t>(Kosong)</t>
  </si>
  <si>
    <t>1.a Menjamin mobilisasi yang signifikan terkait sumber daya dari berbagai sumber, termasuk melalui kerjasama pembangunan yang lebih baik, untuk menyediakan sarana yang memadai dan terjangkau bagi negara berkembang, khususnya negara kurang berkembang untuk melaksanakan program dan kebijakan mengakhiri kemiskinan di semua dimensi.</t>
  </si>
  <si>
    <t>1.a.1*</t>
  </si>
  <si>
    <t>Proporsi sumber daya yang dialokasikan oleh pemerintah secara langsung untuk program pemberantasan kemiskinan.</t>
  </si>
  <si>
    <t>1.a.2*</t>
  </si>
  <si>
    <t>Pengeluaran untuk layanan pokok (pendidikan, kesehatan dan perlindungan sosial) sebagai persentase dari total belanja pemerintah.</t>
  </si>
  <si>
    <t>1.b Membuat kerangka kebijakan yang kuat di tingkat nasional, regional dan internasional, berdasarkan strategi pembangunan yang memihak pada kelompok miskin dan peka terhadap isu gender untuk mendukung investasi yang cepat dalam tindakan pemberantasan kemiskinan.</t>
  </si>
  <si>
    <t>1.b.1</t>
  </si>
  <si>
    <t>Proporsi pengeluaran rutin dan pembangunan pada sektor-sektor yang memberi manfaat pada kelompok perempuan, kelompok miskin dan rentan.</t>
  </si>
  <si>
    <t>TUJUAN 2 Menghilangkan Kelaparan, Mencapai Ketahanan Pangan dan Gizi yang Baik, serta Meningkatkan Pertanian Berkelanjutan</t>
  </si>
  <si>
    <t>2.1 Pada tahun 2030, menghilangkan kelaparan dan menjamin akses bagi semua orang, khususnya orang miskin dan mereka yang berada dalam kondisi rentan, termasuk bayi, terhadap makanan yang aman, bergizi, dan cukup sepanjang tahun.</t>
  </si>
  <si>
    <t>2.1.1*</t>
  </si>
  <si>
    <t>Prevalensi Ketidakcukupan Konsumsi Pangan (Prevalence of Undernourishment).</t>
  </si>
  <si>
    <t>2.1.1.(a)</t>
  </si>
  <si>
    <t>Prevalensi kekurangan gizi (underweight) pada anak balita.</t>
  </si>
  <si>
    <t>2.1.2*</t>
  </si>
  <si>
    <t>Prevalensi penduduk dengan kerawanan pangan sedang atau berat, berdasarkan pada Skala Pengalaman Kerawanan Pangan.</t>
  </si>
  <si>
    <t>2.1.2(a)</t>
  </si>
  <si>
    <t>Proporsi penduduk dengan asupan kalori minimum di bawah 1400 kkal/kapita/hari.</t>
  </si>
  <si>
    <t>2.2 Pada tahun 2030, menghilangkan segala bentuk kekurangan gizi, termasuk pada tahun 2025 mencapai target yang disepakati secara internasional untuk anak pendek dan kurus di bawah usia 5 tahun, dan memenuhi kebutuhan gizi remaja perempuan, ibu hamil dan menyusui, serta manula.</t>
  </si>
  <si>
    <t>2.2.1*</t>
  </si>
  <si>
    <t>Prevalensi stunting (pendek dan sangat pendek) pada anak di bawah lima tahun/balita.</t>
  </si>
  <si>
    <t>2.2.1.(a)</t>
  </si>
  <si>
    <t>Prevalensi stunting (pendek dan sangat pendek) pada anak di bawah dua tahun/baduta.</t>
  </si>
  <si>
    <t>2.2.2*</t>
  </si>
  <si>
    <t>Prevalensi malnutrisi (berat badan/tinggi badan) anak pada usia kurang dari 5 tahun, berdasarkan tipe.</t>
  </si>
  <si>
    <t>2.2.2.(a)</t>
  </si>
  <si>
    <t>Prevalensi anemia pada ibu hamil.</t>
  </si>
  <si>
    <t>2.2.2.(b)</t>
  </si>
  <si>
    <t>Persentase bayi usia kurang dari 6 bulan yang mendapatkan ASI eksklusif.</t>
  </si>
  <si>
    <t>2.2.2.(c)</t>
  </si>
  <si>
    <t>Kualitas konsumsi pangan yang diindikasikan oleh skor Pola Pangan Harapan (PPH) mencapai; dan tingkat konsumsi ikan.</t>
  </si>
  <si>
    <t>2.2.3*</t>
  </si>
  <si>
    <t>2.3 Pada tahun 2030, menggandakan produktivitas pertanian dan pendapatan produsen makanan skala kecil, khususnya perempuan, masyarakat penduduk asli, keluarga petani, penggembala dan nelayan, termasuk melalui akses yang aman dan sama terhadap lahan, sumber daya produktif, dan input lainnya, pengetahuan, jasa keuangan, pasar, dan peluang nilai tambah, dan pekerjaan nonpertanian.</t>
  </si>
  <si>
    <t>2.3.1*</t>
  </si>
  <si>
    <t>Nilai Tambah Pertanian dibagi jumlah tenaga kerja di sektor pertanian (rupiah per tenaga kerja).</t>
  </si>
  <si>
    <t>2.3.1(a)</t>
  </si>
  <si>
    <t>2.3.2*</t>
  </si>
  <si>
    <t>Rata-rata pendapatan produsen pertanian skala kecil, menurut jenis dan status adat.</t>
  </si>
  <si>
    <t>2.4 Pada tahun 2030, menjamin sistem produksi pangan yang berkelanjutan dan menerapkan praktek pertanian tangguh yang meningkatkan produksi dan produktivitas, membantu menjaga ekosistem, memperkuat kapasitas adaptasi terhadap perubahan iklim, cuaca ekstrim, kekeringan, banjir, dan bencana lainnya, serta secara progresif memperbaiki kualitas tanah dan lahan.</t>
  </si>
  <si>
    <t>2.4.1*</t>
  </si>
  <si>
    <t>Penetapan kawasan pertanian pangan berkelanjutan.</t>
  </si>
  <si>
    <t>2.4.1(a)</t>
  </si>
  <si>
    <t>2.5 Pada tahun 2020, mengelola keragaman genetik benih, tanaman budidaya dan hewan ternak dan peliharaan dan spesies liar terkait, termasuk melalui bank benih dan tanaman yang dikelola dan dianekaragamkan dengan baik di tingkat nasional, regional dan internasional, serta meningkatkan akses terhadap pembagian keuntungan yang adil dan merata, hasil dari pemanfaatan sumber daya genetik dan pengetahuan tradisional terkait, sebagaimana yang disepakati secara internasional.</t>
  </si>
  <si>
    <t>2.5.1*</t>
  </si>
  <si>
    <t>Jumlah varietas unggul tanaman dan hewan untuk pangan yang dilepas.</t>
  </si>
  <si>
    <t>2.5.2*</t>
  </si>
  <si>
    <t>Proporsi hewan ternak dan sejenisnya, diklasifikasikan menurut tingkat risiko kepunahan: berisiko, tidak berisiko, dan risiko yang tidak diketahui.</t>
  </si>
  <si>
    <t>2.a Meningkatkan investasi, termasuk melalui kerjasama internasional yang kuat, dalam infrastruktur pedesaan, layanan kajian dan perluasan pertanian, pengembangan teknologi dan bank gen untuk tanaman dan ternak, untuk meningkatkan kapasitas produktif pertanian di negara berkembang, khususnya negara kurang berkembang.</t>
  </si>
  <si>
    <t>2.a.1*</t>
  </si>
  <si>
    <t>Indeks pengeluaran pemerintah untuk pertanian.</t>
  </si>
  <si>
    <t>2.a.2*</t>
  </si>
  <si>
    <t>Total bantuan pembangunan (ODA) dan bantuan lain untuk sektor pertanian.</t>
  </si>
  <si>
    <r>
      <t xml:space="preserve">2.b Memperbaiki dan mencegah pembatasan dan distorsi dalam pasar pertanian dunia, termasuk melalui penghapusan secara bersamaan segala bentuk subsidi ekspor pertanian dan semua tindakan ekspor dengan efek setara, sesuai dengan amanat </t>
    </r>
    <r>
      <rPr>
        <i/>
        <sz val="11"/>
        <color theme="1"/>
        <rFont val="Arial"/>
        <family val="2"/>
        <scheme val="minor"/>
      </rPr>
      <t>the Doha Development Round</t>
    </r>
    <r>
      <rPr>
        <sz val="10"/>
        <color rgb="FF000000"/>
        <rFont val="Arial"/>
      </rPr>
      <t>.</t>
    </r>
  </si>
  <si>
    <t>2.b.1*</t>
  </si>
  <si>
    <t>Perkiraan dukungan kebijakanbkepada produsen.</t>
  </si>
  <si>
    <t>2.b.2*</t>
  </si>
  <si>
    <t>Subsidi ekspor pertanian.</t>
  </si>
  <si>
    <t>2.c Mengadopsi langkahlangkah untuk menjamin berfungsinya pasar komoditas pangan serta turunannya dengan tepat, dan memfasilitasi pada waktu yang tepat akses terhadap informasi pasar, termasuk informasi cadangan pangan, untuk membantu membatasi volatilitas harga pangan yang ekstrim.</t>
  </si>
  <si>
    <t>2.c.1*</t>
  </si>
  <si>
    <t>Indikator anomali harga pangan.</t>
  </si>
  <si>
    <t>TUJUAN 3 Menjamin Kehidupan yang Sehat dan Meningkatkan Kesejahteraan Seluruh Penduduk Semua Usia</t>
  </si>
  <si>
    <t>3.1 Pada tahun 2030, mengurangi rasio angka kematian ibu hingga kurang dari 70 per 100.000 kelahiran hidup.</t>
  </si>
  <si>
    <t>3.1.1*</t>
  </si>
  <si>
    <t>Angka Kematian Ibu (AKI).</t>
  </si>
  <si>
    <t>3.1.2*</t>
  </si>
  <si>
    <t>Proporsi perempuan pernah kawin umur 15-49 tahun yang proses melahirkan terakhirnya ditolong oleh tenaga kesehatan terlatih.</t>
  </si>
  <si>
    <t>3.1.2(a)</t>
  </si>
  <si>
    <t>3.2 Pada tahun 2030, mengakhiri kematian bayi baru lahir dan balita yang dapat dicegah, dengan seluruh negara berusaha menurunkan Angka Kematian Neonatal setidaknya hingga 12 per 1.000 KH (Kelahiran Hidup) dan Angka Kematian Balita 25 per 1.000.</t>
  </si>
  <si>
    <t>3.2.1*</t>
  </si>
  <si>
    <t>Angka Kematian Balita (AKBa) per 1000 kelahiran hidup.</t>
  </si>
  <si>
    <t>3.2.2*</t>
  </si>
  <si>
    <t>Angka Kematian Neonatal (AKN) per 1000 kelahiran hidup.</t>
  </si>
  <si>
    <t>3.2.2(a)</t>
  </si>
  <si>
    <t>Angka Kematian Bayi (AKB) per 1000 kelahiran hidup.</t>
  </si>
  <si>
    <t>3.2.2(b)</t>
  </si>
  <si>
    <t>Persentase kabupaten/kota yang mencapai 80% imunisasi dasar lengkap pada bayi.</t>
  </si>
  <si>
    <t>3.3 Pada tahun 2030, mengakhiri epidemi AIDS, tuberkulosis, malaria, dan penyakit tropis yang terabaikan, dan memerangi hepatitis, penyakit bersumber air, serta penyakit menular lainnya.</t>
  </si>
  <si>
    <t>3.3.1</t>
  </si>
  <si>
    <t>Angka infeksi baru HIV per 1.000 populasi tidak terinfeksi HIV.</t>
  </si>
  <si>
    <t>3.3.1(a)</t>
  </si>
  <si>
    <t>Prevalensi HIV pada populasi dewasa.</t>
  </si>
  <si>
    <t>3.3.2</t>
  </si>
  <si>
    <t>Kejadian TB per 1.000 orang.</t>
  </si>
  <si>
    <t>3.3.2(a)</t>
  </si>
  <si>
    <t>Insiden Tuberkulosis (ITB) per 100.000 penduduk.</t>
  </si>
  <si>
    <t>3.3.3*</t>
  </si>
  <si>
    <t>Kejadian Malaria per 1000 orang.</t>
  </si>
  <si>
    <t>3.3.3(a)</t>
  </si>
  <si>
    <t>Jumlah kabupaten/kota yang mencapai eliminasi malaria.</t>
  </si>
  <si>
    <t>3.3.4*</t>
  </si>
  <si>
    <t>Insiden Hepatitis B per 100.000 penduduk.</t>
  </si>
  <si>
    <t>3.3.4(a)</t>
  </si>
  <si>
    <t>Persentase kabupaten/kota yang melakukan deteksi dini untuk infeksi Hepatitis B.</t>
  </si>
  <si>
    <t>3.3.5*</t>
  </si>
  <si>
    <t>Jumlah orang yang memerlukan intervensi terhadap penyakit tropis yang terabaikan (Filariasis dan Kusta).</t>
  </si>
  <si>
    <t>3.3.5(a)</t>
  </si>
  <si>
    <t>Jumlah provinsi dengan eliminasi Kusta.</t>
  </si>
  <si>
    <t>3.3.5(b)</t>
  </si>
  <si>
    <t>Jumlah kabupaten/kota dengan eliminasi filariasis (berhasil lolos dalam survei penilaian transmisi tahap I).</t>
  </si>
  <si>
    <t>3.4 Pada tahun 2030, mengurangi hingga sepertiga angka kematian dini akibat penyakit tidak menular, melalui pencegahan dan pengobatan, serta meningkatkan kesehatan mental dan kesejahteraan.</t>
  </si>
  <si>
    <t>3.4.1*</t>
  </si>
  <si>
    <t>Kematian akibat penyakit jantung, kanker, diabetes, atau penyakit pernapasan kronis.</t>
  </si>
  <si>
    <t>3.4.1.(a)</t>
  </si>
  <si>
    <t>Persentase merokok pada penduduk umur ≤18 tahun.</t>
  </si>
  <si>
    <t>3.4.1.(b)</t>
  </si>
  <si>
    <t>Prevalensi tekanan darah tinggi.</t>
  </si>
  <si>
    <t>3.4.1.(c)</t>
  </si>
  <si>
    <t>Prevalensi obesitas pada penduduk umur ≥18 tahun.</t>
  </si>
  <si>
    <t>3.4.2*</t>
  </si>
  <si>
    <r>
      <t xml:space="preserve">Angka kematian </t>
    </r>
    <r>
      <rPr>
        <i/>
        <sz val="12"/>
        <rFont val="Arial"/>
        <family val="2"/>
        <scheme val="minor"/>
      </rPr>
      <t xml:space="preserve">(insidens rate) </t>
    </r>
    <r>
      <rPr>
        <sz val="12"/>
        <rFont val="Arial"/>
        <family val="2"/>
        <scheme val="minor"/>
      </rPr>
      <t>akibat bunuh diri.</t>
    </r>
  </si>
  <si>
    <t>3.4.2.(a)</t>
  </si>
  <si>
    <t>Jumlah kabupaten/kota yang memiliki puskesmas yang menyelenggarakan upaya kesehatan jiwa.</t>
  </si>
  <si>
    <t>3.5 Memperkuat pencegahan dan pengobatan penyalahgunaan zat, termasuk penyalahgunaan narkotika dan penggunaan alkohol yang membahayakan.</t>
  </si>
  <si>
    <t>3.5.1</t>
  </si>
  <si>
    <t>Cakupan intervensi pengobatan (farmakologi, psikososial, rehabilitasi dan layanan pasca intervensi) bagi gangguan penyalahgunaan zat.</t>
  </si>
  <si>
    <t>3.5.1(a)</t>
  </si>
  <si>
    <t>Jumlah penyalahgunaan narkotika dan pengguna alkohol yang merugikan, yang mengakses layanan rehabilitasi medis.</t>
  </si>
  <si>
    <t>3.5.1(b)</t>
  </si>
  <si>
    <t>Jumlah yang mengakses layanan pasca rehabilitasi.</t>
  </si>
  <si>
    <t>3.5.1.(c)</t>
  </si>
  <si>
    <t>Jumlah korban penyalahgunaan NAPZA yang mendapatkan rehabilitasi sosial di dalam panti sesuai standar pelayanan.</t>
  </si>
  <si>
    <t>3.5.1.(d)</t>
  </si>
  <si>
    <t>Jumlah lembaga rehabilitasi sosial korban penyalahgunaan NAPZA yang telah dikembangkan/dibantu.</t>
  </si>
  <si>
    <t>3.5.1.(e)</t>
  </si>
  <si>
    <t>Prevalensi penyalahgunaan narkoba.</t>
  </si>
  <si>
    <t>3.5.2*</t>
  </si>
  <si>
    <t>Konsumsi alkohol (liter per kapita) oleh penduduk umur ≥ 15 tahun dalam satu tahun terakhir.</t>
  </si>
  <si>
    <t>3.6 Pada tahun 2020, mengurangi hingga setengah jumlah kematian global dan cedera dari kecelakaan lalu lintas.</t>
  </si>
  <si>
    <t>3.6.1</t>
  </si>
  <si>
    <t>Angka kematian akibat cedera fatal kecelakaan lalu lintas.</t>
  </si>
  <si>
    <t>3.7 Pada tahun 2030, menjamin akses universal terhadap layanan kesehatan seksual dan reproduksi, termasuk keluarga berencana, informasi dan pendidikan, dan integrasi kesehatan reproduksi ke dalam strategi dan program nasional.</t>
  </si>
  <si>
    <t>3.7.1*</t>
  </si>
  <si>
    <t>Proporsi perempuan usia reproduksi (15-49 tahun) atau pasangannya yang memiliki kebutuhan keluarga berencana dan menggunakan alat kontrasepsi metode modern.</t>
  </si>
  <si>
    <t>3.7.1.(a)</t>
  </si>
  <si>
    <t>Angka prevalensi penggunaan metode kontrasepsi (CPR) semua cara pada Pasangan Usia Subur (PUS) usia 15-49 tahun yang berstatus kawin.</t>
  </si>
  <si>
    <t>3.7.1.(b)</t>
  </si>
  <si>
    <t>Angka penggunaan metode kontrasepsi jangka panjang (MKJP) cara modern.</t>
  </si>
  <si>
    <t>3.7.2*</t>
  </si>
  <si>
    <r>
      <t xml:space="preserve">Angka kelahiran pada perempuan umur 15-19 tahun </t>
    </r>
    <r>
      <rPr>
        <i/>
        <sz val="12"/>
        <color theme="1"/>
        <rFont val="Arial"/>
        <family val="2"/>
        <scheme val="minor"/>
      </rPr>
      <t>(Age Specific Fertility Rate</t>
    </r>
    <r>
      <rPr>
        <sz val="12"/>
        <color theme="1"/>
        <rFont val="Arial"/>
        <family val="2"/>
        <scheme val="minor"/>
      </rPr>
      <t>/ASFR).</t>
    </r>
  </si>
  <si>
    <t>3.7.2.(a)</t>
  </si>
  <si>
    <r>
      <rPr>
        <i/>
        <sz val="12"/>
        <color theme="1"/>
        <rFont val="Arial"/>
        <family val="2"/>
        <scheme val="minor"/>
      </rPr>
      <t>Total Fertility Rate</t>
    </r>
    <r>
      <rPr>
        <sz val="12"/>
        <color theme="1"/>
        <rFont val="Arial"/>
        <family val="2"/>
        <scheme val="minor"/>
      </rPr>
      <t xml:space="preserve"> (TFR).</t>
    </r>
  </si>
  <si>
    <t>3.8 Mencapai cakupan kesehatan universal, termasuk perlindungan risiko keuangan, akses terhadap pelayanan kesehatan dasar yang baik, dan akses terhadap obat- obatan dan vaksin dasar yang aman, efektif, berkualitas, dan terjangkau bagi semua orang.</t>
  </si>
  <si>
    <t>3.8.1</t>
  </si>
  <si>
    <t>Cakupan pelayanan kesehatan esensial (didefinisikan sebagai rata-rata cakupan intervensi yang dapat dilacak termasuk reproduksi, ibu, bayi baru lahir, dan kesehatan anak, penyakit menular, penyakit tidak menular, kapasitas layanan serta akses untuk penduduk secara umum dan penduduk kurang beruntung).</t>
  </si>
  <si>
    <t>3.8.1.(a)</t>
  </si>
  <si>
    <r>
      <rPr>
        <i/>
        <sz val="12"/>
        <rFont val="Arial"/>
        <family val="2"/>
        <scheme val="minor"/>
      </rPr>
      <t xml:space="preserve">Unmet need </t>
    </r>
    <r>
      <rPr>
        <sz val="12"/>
        <rFont val="Arial"/>
        <family val="2"/>
        <scheme val="minor"/>
      </rPr>
      <t>pelayanan kesehatan.</t>
    </r>
  </si>
  <si>
    <t>3.8.2*</t>
  </si>
  <si>
    <t>Jumlah penduduk yang dicakup asuransi kesehatan atau sistem kesehatan masyarakat per 1000 penduduk.</t>
  </si>
  <si>
    <t>3.8.2.(a)</t>
  </si>
  <si>
    <t>Cakupan Jaminan Kesehatan Nasional (JKN).</t>
  </si>
  <si>
    <t>3.9 Pada tahun 2030, secara signifikan mengurangi jumlah kematian dan kesakitan akibat bahan kimia berbahaya, serta polusi dan kontaminasi udara, air, dan tanah.</t>
  </si>
  <si>
    <t>3.9.1</t>
  </si>
  <si>
    <t>Angka kematian akibat rumah tangga dan polusi udara ambien.</t>
  </si>
  <si>
    <t>3.9.2</t>
  </si>
  <si>
    <t>Angka kematian akibat air tidak aman, sanitasi tidak aman, dan tidak higienis.</t>
  </si>
  <si>
    <t>3.9.3</t>
  </si>
  <si>
    <t>Angka kematian akibat keracunan.</t>
  </si>
  <si>
    <t>3.9.3.(a)</t>
  </si>
  <si>
    <t>Proporsi kematian akibat keracunan.</t>
  </si>
  <si>
    <t>3.a Memperkuat pelaksanaan the Framework Convention on Tobacco Control WHO di seluruh negara sebagai langkah yang tepat.</t>
  </si>
  <si>
    <t>3.a.1*</t>
  </si>
  <si>
    <t>Persentase merokok pada penduduk umur ≥15 tahun.</t>
  </si>
  <si>
    <t>3.b Mendukung penelitian dan pengembangan vaksin dan obat penyakit menular dan tidak menular yang terutama berpengaruh terhadap negara berkembang, menyediakan akses terhadap obat dan vaksin dasar yang terjangkau, sesuai the Doha Declaration tentang the TRIPS Agreement and Publik Health, yang menegaskan hak negara berkembang untuk menggunakan secara penuh ketentuan dalam Kesepakatan atas AspekAspek Perdagangan dari Hak Kekayaan Intelektual terkait keleluasaan untuk melindungi kesehatan masyarakat, dan khususnya, menyediakan akses obat bagi semua.</t>
  </si>
  <si>
    <t>3.b.1</t>
  </si>
  <si>
    <t>Proporsi populasi dengan akses ke obat-obatan dan vaksin yang terjangkau secara berkelanjutan</t>
  </si>
  <si>
    <t>3.b.1.(a)</t>
  </si>
  <si>
    <t>Persentase ketersediaan obat dan vaksin di Puskesmas.</t>
  </si>
  <si>
    <t>3.b.2*</t>
  </si>
  <si>
    <r>
      <t>Total</t>
    </r>
    <r>
      <rPr>
        <i/>
        <sz val="12"/>
        <color theme="1"/>
        <rFont val="Arial"/>
        <family val="2"/>
        <scheme val="minor"/>
      </rPr>
      <t xml:space="preserve"> Official Development Assistant </t>
    </r>
    <r>
      <rPr>
        <sz val="12"/>
        <color theme="1"/>
        <rFont val="Arial"/>
        <family val="2"/>
        <scheme val="minor"/>
      </rPr>
      <t>(ODA) untuk penelitian kedokteran dan sektor kesehatan dasar.</t>
    </r>
  </si>
  <si>
    <t>3.b.3*</t>
  </si>
  <si>
    <t>3.c Meningkatkan secara signifikan pembiayaan kesehatan dan rekrutmen, pengembangan, pelatihan, dan retensi tenaga kesehatan di negara berkembang, khususnya negara kurang berkembang, dan negara berkembang pulau kecil.</t>
  </si>
  <si>
    <t>3.c.1*</t>
  </si>
  <si>
    <t>Kepadatan dan distribusi tenaga kesehatan.</t>
  </si>
  <si>
    <t>3.d Memperkuat kapasitas semua negara, khususnya negara berkembang tentang peringatan di 088ni, pengurangan risiko dan manajemen risiko kesehatan nasional dan global.</t>
  </si>
  <si>
    <t>3.d.1*</t>
  </si>
  <si>
    <t>Kapasitas Peraturan Kesehatan Internasional (IHR) dan Kesiapsiagaan darurat kesehatan.</t>
  </si>
  <si>
    <t>3.d.2</t>
  </si>
  <si>
    <t>4.1 Pada tahun 2030, menjamin bahwa semua anak perempuan dan lakilaki menyelesaikan pendidikan dasar dan menengah tanpa dipungut biaya, setara, dan berkualitas, yang mengarah pada capaian pembelajaran yang relevan dan efektif.</t>
  </si>
  <si>
    <t>4.1.1</t>
  </si>
  <si>
    <t>Proporsi anak-anak dan remaja: (a) pada kelas 4, (b) tingkat akhir SD/ kelas 6, (c) tingkat akhir SMP/kelas 9 yang mencapai standar kemampuan minimum dalam: (i) membaca, (ii) matematika.</t>
  </si>
  <si>
    <t>4.1.1.(a)</t>
  </si>
  <si>
    <t>Persentase SD/MI berakreditasi minimal B.</t>
  </si>
  <si>
    <t>4.1.1.(b)</t>
  </si>
  <si>
    <t>Persentase SMP/MTs berakreditasi minimal B.</t>
  </si>
  <si>
    <t>4.1.1.(c)</t>
  </si>
  <si>
    <t>Persentase SMA/MA berakreditasi minimal B.</t>
  </si>
  <si>
    <t>4.1.1.(d)</t>
  </si>
  <si>
    <t>Angka Partisipasi Kasar (APK) SD/MI/sederajat.</t>
  </si>
  <si>
    <t>4.1.1.(e)</t>
  </si>
  <si>
    <t>Angka Partisipasi Kasar (APK) SMP/MTs/sederajat.</t>
  </si>
  <si>
    <t>4.1.1.(f)</t>
  </si>
  <si>
    <t>Angka Partisipasi Kasar (APK) SMA/SMK/MA/ sederajat.</t>
  </si>
  <si>
    <t>4.1.1.(g)</t>
  </si>
  <si>
    <t>Rata-rata lama sekolah penduduk umur≥15 tahun</t>
  </si>
  <si>
    <t>4.1.2*</t>
  </si>
  <si>
    <t>4.1.2.(a)</t>
  </si>
  <si>
    <t>4.2 Pada tahun 2030, menjamin bahwa semua anak perempuan dan laki-laki memiliki akses terhadap perkembangan dan pengasuhan anak usia dini, pengasuhan, pendidikan prasekolah dasar yang berkualitas, sehingga mereka siap untuk menempuh pendidikan dasar.</t>
  </si>
  <si>
    <t>4.2.1*</t>
  </si>
  <si>
    <t>Proporsi anak usia dibawah 5 tahun yang berkembang dengan baik dalam bidang kesehatan, pembelajaran, dan psikososial, menurut jenis kelamin.</t>
  </si>
  <si>
    <t>4.2.2*</t>
  </si>
  <si>
    <t>Tingkat partisipasi dalam pembelajaran yang teroganisir (satu tahun sebelum usia sekolah dasar), menurut jenis kelamin.</t>
  </si>
  <si>
    <t>4.2.2.(a)</t>
  </si>
  <si>
    <t>Angka Partisipasi Kasar (APK) Pendidikan Anak Usia Dini (PAUD).</t>
  </si>
  <si>
    <t>4.3 Pada tahun 2030, menjamin akses yang sama bagi semua perempuan dan laki-laki, terhadap pendidikan teknik, kejuruan dan pendidikan tinggi, termasuk universitas, yang terjangkau dan berkualitas.</t>
  </si>
  <si>
    <t>4.3.1</t>
  </si>
  <si>
    <t>Tingkat partisipasi remaja dan dewasa dalam pendidikan dan pelatihan formal dan non formal alam 12 bulan terakhir, menurut jenis kelamin.</t>
  </si>
  <si>
    <t>4.3.1.(a)</t>
  </si>
  <si>
    <t>4.3.1.(b)</t>
  </si>
  <si>
    <t>Angka Partisipasi Kasar (APK) Perguruan Tinggi (PT).</t>
  </si>
  <si>
    <t>4.4 Pada tahun 2030, meningkatkan secara signifikan jumlah pemuda dan orang dewasa yang memiliki keterampilan yang relevan, termasuk keterampilan teknik dan kejuruan, untuk pekerjaan, pekerjaan yang layak dan kewirausahaan.</t>
  </si>
  <si>
    <t>4.4.1</t>
  </si>
  <si>
    <t>Proporsi remaja dan dewasa dengan keterampilan teknologi informasi dan komunikasi (TIK).</t>
  </si>
  <si>
    <t>4.4.1.(a)</t>
  </si>
  <si>
    <t>4.5 Pada tahun 2030, menghilangkan disparitas gender dalam pendidikan, dan menjamin akses yang sama untuk semua tingkat pendidikan dan pelatihan kejuruan, bagi masyarakat rentan termasuk penyandang cacat, masyarakat penduduk asli, dan anak-anak dalam kondisi rentan.</t>
  </si>
  <si>
    <t>4.5.1*</t>
  </si>
  <si>
    <t>Rasio Angka Partisipasi Murni (APM) perempuan/ laki-laki di (1) SD/MI/ sederajat; (2) SMP/MTs/ sederajat; (3) SMA/SMK/ MA/sederajat; dan Rasio Angka Partisipasi Kasar (APK) perempuan/laki-laki di (4) Perguruan Tinggi.</t>
  </si>
  <si>
    <t>4.6 Pada tahun 2030, menjamin bahwa semua remaja dan proporsi kelompok dewasa tertentu, baik laki-laki maupun perempuan, memiliki kemampuan literasi dan numerasi.</t>
  </si>
  <si>
    <t>4.6.1</t>
  </si>
  <si>
    <t>Persentase remaja/ dewasa pada kelompok usia tertentu, paling tidak mahir/mampu pada level tertentu dalam keterampilan (i) membaca dan (ii) menghitung, menurut jenis kelamin.</t>
  </si>
  <si>
    <t>4.6.1.(a)</t>
  </si>
  <si>
    <t>Persentase angka melek aksara penduduk umur ≥15 tahun.</t>
  </si>
  <si>
    <t>4.6.1.(b)</t>
  </si>
  <si>
    <t>Persentase angka melek aksara penduduk umur 15-24 tahun dan umur 15-59 tahun.</t>
  </si>
  <si>
    <t>4.7 Pada tahun 2030, menjamin semua peserta didik memperoleh pengetahuan dan keterampilan yang diperlukan untuk meningkatkan pembangunan berkelanjutan, termasuk antara lain, melalui pendidikan untuk pembangunan berkelanjutan dan gaya hidup yang berkelanjutan, hak asasi manusia, kesetaraan gender, promosi budaya damai dan non kekerasan, kewarganegaraan global dan penghargaan terhadap keanekaragaman budaya dan kontribusi budaya terhadap pembangunan berkelanjutan.</t>
  </si>
  <si>
    <t>4.7.1</t>
  </si>
  <si>
    <t>Pengarusutamaan pada semua jenjang pendidikan, (i) pendidikan kewargaan dunia, (ii) pendidikan untuk pembangunan berkelanjutan termasuk kesetaraan gender dan hak asasi manusia pada (a) kebijakan pendidikan nasional, (b) kurikulum, (c) pendidikan guru, (d) penilaian siswa.</t>
  </si>
  <si>
    <t>4.a Membangun dan meningkatkan fasilitas pendidikan yang ramah anak, ramah penyandang cacat dan gender, serta menyediakan lingkungan belajar yang aman, anti kekerasan, inklusif dan efektif bagi semua.</t>
  </si>
  <si>
    <t>4.a.1*</t>
  </si>
  <si>
    <t>Proporsi sekolah dengan akses terhadap: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</si>
  <si>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4.a.1.[a]</t>
  </si>
  <si>
    <t>4.b Pada tahun 2020, secara signifikan memperluas secara global, jumlah beasiswa bagi negara berkembang, khususnya negara kurang berkembang, negara berkembang pulau kecil, dan negara-negara Afrika, untuk mendaftar di pendidikan tinggi, termasuk pelatihan kejuruan, teknologi informasi dan komunikasi, program teknik, program rekayasa dan ilmiah, di negara maju dan negara berkembang lainnya.</t>
  </si>
  <si>
    <t>4.b.1*</t>
  </si>
  <si>
    <t>Jumlah bantuan resmi Pemerintah Indonesia kepada mahasiswa asing penerima beasiswa kemitraan negara berkembang.</t>
  </si>
  <si>
    <t>4.c Pada tahun 2030, secara signifikan meningkatkan pasokan guru yang berkualitas, termasuk melalui kerjasama internasional dalam pelatihan guru di negara berkembang, terutama negara kurang berkembang, dan negara berkembang kepulauan kecil.</t>
  </si>
  <si>
    <t>4.c.1*</t>
  </si>
  <si>
    <t>Persentase guru TK, SD, SMP, SMA, SMK, dan PLB yang bersertifikat pendidik.</t>
  </si>
  <si>
    <t>5.1 Mengakhiri segala bentuk diskriminasi terhadap kaum perempuan dimanapun.</t>
  </si>
  <si>
    <t>5.1.1*</t>
  </si>
  <si>
    <t>Jumlah kebijakan yang responsif gender mendukung pemberdayaan perempuan.</t>
  </si>
  <si>
    <t>5.2 Menghapuskan segala bentuk kekerasan terhadap kaum perempuan di ruang publik dan pribadi, termasuk perdagangan orang dan eksploitasi seksual, serta berbagai jenis eksploitasi lainnya.</t>
  </si>
  <si>
    <t>5.2.1*</t>
  </si>
  <si>
    <t>Proporsi perempuan dewasa dan anak perempuan (umur 15-64 tahun) mengalami kekerasan (fisik, seksual, atau emosional) oleh pasangan atau mantan pasangan dalam 12 bulan terakhir.</t>
  </si>
  <si>
    <t>5.2.1.(a)</t>
  </si>
  <si>
    <t>Prevalensi kekerasan terhadap anak perempuan.</t>
  </si>
  <si>
    <t>5.2.2*</t>
  </si>
  <si>
    <t>Proporsi perempuan dewasa dan anak perempuan (umur 15-64 tahun) mengalami kekerasan seksual oleh orang lain selain pasangan dalam 12 bulan terakhir.</t>
  </si>
  <si>
    <t>5.2.2.(a)</t>
  </si>
  <si>
    <t xml:space="preserve">Persentase korban kekerasan terhadap perempuan yang mendapat layanan komprehensif. </t>
  </si>
  <si>
    <t>5.3 Menghapuskan semua praktik berbahaya, seperti perkawinan usia anak, perkawinan dini dan paksa, serta sunat perempuan.</t>
  </si>
  <si>
    <t>5.3.1*</t>
  </si>
  <si>
    <t>Proporsi perempuan umur 20-24 tahun yang berstatus kawin atau berstatus hidup bersama sebelum umur 15 tahun dan sebelum umur 18 tahun.</t>
  </si>
  <si>
    <t>5.3.1.(a)</t>
  </si>
  <si>
    <t>Median usia kawin pertama perempuan pernah kawin umur 25-49 tahun.</t>
  </si>
  <si>
    <t>5.3.1.(b)</t>
  </si>
  <si>
    <r>
      <t>Angka kelahiran pada perempuan umur 15-19 tahun (</t>
    </r>
    <r>
      <rPr>
        <i/>
        <sz val="12"/>
        <rFont val="Arial"/>
        <family val="2"/>
        <scheme val="minor"/>
      </rPr>
      <t>Age Specific Fertility Rate</t>
    </r>
    <r>
      <rPr>
        <sz val="12"/>
        <rFont val="Arial"/>
        <family val="2"/>
        <scheme val="minor"/>
      </rPr>
      <t>/ASFR).</t>
    </r>
  </si>
  <si>
    <t>5.3.1.(c)</t>
  </si>
  <si>
    <t>Angka Partisipasi Kasar (APK) SMA/SMK/MA/sederajat.</t>
  </si>
  <si>
    <t>5.3.2</t>
  </si>
  <si>
    <t>Persentase anak perempuan dan perempuan berusia 15-49 tahun yang telah menjalani FGM/C, menurut kelompok umur.</t>
  </si>
  <si>
    <t>5.4 Mengenali dan menghargai pekerjaan mengasuh dan pekerjaan rumah tangga yang tidak dibayar melalui penyediaan pelayanan publik, infrastruktur dan kebijakan perlindungan sosial, dan peningkatan tanggung jawab bersama dalam rumah tangga dan keluarga yang tepat secara nasional.</t>
  </si>
  <si>
    <t>5.4.1</t>
  </si>
  <si>
    <t>Proporsi waktu yang dihabiskan untuk pekerjaan rumah tangga dan perawatan, berdasarkan jenis
kelamin, kelompok umur, dan lokasi.</t>
  </si>
  <si>
    <t>5.5 Menjamin partisipasi penuh dan efektif, dan kesempatan yang sama bagi perempuan untuk memimpin di semua tingkat pengambilan keputusan dalam kehidupan politik, ekonomi, dan masyarakat.</t>
  </si>
  <si>
    <t>5.5.1*</t>
  </si>
  <si>
    <t>Proporsi kursi yang diduduki perempuan di parlemen tingkat pusat, parlemen daerah dan pemerintah daerah.</t>
  </si>
  <si>
    <t>5.5.2*</t>
  </si>
  <si>
    <t>Proporsi perempuan yang berada di posisi managerial.</t>
  </si>
  <si>
    <t>5.6 Menjamin akses universal terhadap kesehatan seksual dan reproduksi, dan hak reproduksi seperti yang telah disepakati sesuai dengan Programme of Action of the International Conference on Population andDevelopment and the Beijing Platform serta dokumendokumen hasil reviu dari konferensikonferensi tersebut.</t>
  </si>
  <si>
    <t>5.6.1*</t>
  </si>
  <si>
    <t>Proporsi perempuan umur 15-49 tahun yang membuat keputusan sendiri terkait hubungan seksual, penggunaan kontrasepsi, dan layanan kesehatan reproduksi.</t>
  </si>
  <si>
    <t>5.6.1.(a)</t>
  </si>
  <si>
    <t>Unmet need KB (Kebutuhan Keluarga Berencana/KB yang tidak terpenuhi).</t>
  </si>
  <si>
    <t>5.6.1.(b)</t>
  </si>
  <si>
    <t>Pengetahuan dan pemahaman Pasangan Usia Subur (PUS) tentang metode kontrasepsi modern.</t>
  </si>
  <si>
    <t>5.6.2*</t>
  </si>
  <si>
    <t>Undang-undang atau Peraturan Pemerintah (PP) yang menjamin perempuan umur 15-49 tahun untuk mendapatkan pelayanan, informasi dan pendidikan terkait kesehatan seksual dan reproduksi.</t>
  </si>
  <si>
    <t>5.a Melakukan reformasi untuk memberi hak yang sama kepada perempuan terhadap sumber daya ekonomi, serta akses terhadap kepemilikan dan kontrol atas tanah dan bentuk kepemilikan lain, jasa keuangan, warisan dan sumber daya alam, sesuai dengan hukum nasional.</t>
  </si>
  <si>
    <t>5.a.1*</t>
  </si>
  <si>
    <t>(1) Proporsi penduduk yang memiliki hak tanah pertanian; (2) Proporsi perempuan pemilik atau yang memiliki hak lahan pertanian, menurut jenis kepemilikan.</t>
  </si>
  <si>
    <t>5.a.2*</t>
  </si>
  <si>
    <t>Proporsi negara dengan kerangka hukum (termasuk hukum adat) yang menjamin persamaan hak perempuan untuk kepemilikan tanah dan/ atau hak kontrol.</t>
  </si>
  <si>
    <t>5.b Meningkatkan penggunaan teknologi yang memampukan, khususnya teknologi informasi dan komunikasi untuk meningkatkan pemberdayaan perempuan.</t>
  </si>
  <si>
    <t>5.b.1*</t>
  </si>
  <si>
    <t>Proporsi individu yang menguasai/memiliki telepon genggam.</t>
  </si>
  <si>
    <t>5.c Mengadopsi dan memperkuat kebijakan yang baik dan perundangundangan yang berlaku untuk peningkatan kesetaraan gender dan pemberdayaan kaum perempuan di semua tingkatan.</t>
  </si>
  <si>
    <t>5.c.1</t>
  </si>
  <si>
    <t>Ketersediaan sistem untuk melacak dan membuat alokasi umum untuk kesetaraan gender dan pemberdayaan perempuan.</t>
  </si>
  <si>
    <t>7.1 Pada tahun 2030, menjamin akses universal layanan energi yang terjangkau, andal dan modern</t>
  </si>
  <si>
    <t>7.1.1*</t>
  </si>
  <si>
    <t xml:space="preserve">Rasio elektrifikasi </t>
  </si>
  <si>
    <t>7 .1 .1 .(a)</t>
  </si>
  <si>
    <t>Konsumsi listrik per kapita</t>
  </si>
  <si>
    <t xml:space="preserve">7.1.2.(a) </t>
  </si>
  <si>
    <t>Jumlah sambungan jaringan gas untuk rumah tangga</t>
  </si>
  <si>
    <t xml:space="preserve"> 7 .1 .2 .(b) </t>
  </si>
  <si>
    <t>Rasio penggunaan gas rumah tangga</t>
  </si>
  <si>
    <t>7.2 Pada tahun 2030, meningkat secara substansial pangsa energi terbarukan dalam bauran energi global.</t>
  </si>
  <si>
    <t>7.2.1*</t>
  </si>
  <si>
    <t>Bauran energi terbarukan</t>
  </si>
  <si>
    <t>7.3 Pada tahun 2030, melakukan perbaikan efisiensi energi di tingkat global sebanyak dua kali lipat.</t>
  </si>
  <si>
    <t xml:space="preserve">7.3.1* </t>
  </si>
  <si>
    <t>Intensitas energi primer</t>
  </si>
  <si>
    <t>7.b Pada tahun 2030, memperluas infrastruktur dan meningkatkan teknologi untuk penyediaan layanan energi modern dan berkelanjutan bagi semua negara negara berkembang, khususnya negara kurang berkembang, negara berkembang pulau kecil dan negara berkembang</t>
  </si>
  <si>
    <t xml:space="preserve">7 .b .1* </t>
  </si>
  <si>
    <t xml:space="preserve">TUJUAN 8: MENINGKATKAN PERTUMBUHAN EKONOMI YG INSKLUSIF DAN BERKELANJUTAN, KESEMPATAN KERJA YG PRODUKTIF &amp; MENYELURUH, SERTA PEKERJAAN YG LAYAK </t>
  </si>
  <si>
    <t>8.1 Mempertahankan pertumbuhan ekonomi per kapita sesuai dengan kondisi nasional dan, khususnya, setidaknya 7 persen pertumbuhan produk domestik bruto per tahun di negara kurang berkembang.</t>
  </si>
  <si>
    <t xml:space="preserve"> 8 .1 .1* </t>
  </si>
  <si>
    <t>Laju pertumbuhan PDB per kapita</t>
  </si>
  <si>
    <t>8.1.1.(a)</t>
  </si>
  <si>
    <t xml:space="preserve"> PDB per kapita</t>
  </si>
  <si>
    <t>8.2 Mencapai tingkat produktivitas ekonomi yang lebih tinggi, melalui diversifikasi, peningkatan dan inovasi teknologi, termasuk melalui fokus pada sektor yang memberi nilai tambah tinggi dan padat karya</t>
  </si>
  <si>
    <t xml:space="preserve">8 .2 .1* </t>
  </si>
  <si>
    <t xml:space="preserve">Laju pertumbuhan PDB per tenaga kerja/Tingkat pertumbuhan PDB riil per orang bekerja per tahun           </t>
  </si>
  <si>
    <t>8.3 Menggalakkan kebijakan pembangunan kegiatan produktif, penciptaan lapangan kerja layak, kewirausahaan, kreativitas dan inovasi, dan mendorong formalisasi dan pertumbuhan usaha mikro, kecil, dan menengah, termasukmelalui akses terhadap jasa keuangan</t>
  </si>
  <si>
    <t xml:space="preserve"> 8 .3 .1* </t>
  </si>
  <si>
    <t>Proporsi lapangan kerja informal sektor non-pertanian, berdasarkan jenis kelamin</t>
  </si>
  <si>
    <t>8.3.1.(a)</t>
  </si>
  <si>
    <t>Persentase tenaga kerja formal</t>
  </si>
  <si>
    <t>8.3.1.(b)</t>
  </si>
  <si>
    <t>Persentase tenaga kerja informal sektor pertanian</t>
  </si>
  <si>
    <t xml:space="preserve">8.3.1.(c) </t>
  </si>
  <si>
    <t>Persentase akses UMKM (Usaha Mikro, Kecil, dan Menengah) ke layanan keuangan</t>
  </si>
  <si>
    <t>8.4 Meningkatkan secara progresif, hingga 2030, efisiensi sumber daya global dalam konsumsi dan produksi, serta usaha melepas kaitan pertumbuhan ekonomi dari degradasi lingkungan, sesuai dengan the 10-Year Framework of Programs on Sustainable Consumption and Production, dengan negara-negara maju sebagai pengarah.</t>
  </si>
  <si>
    <t xml:space="preserve">8 .4 .1 .(a) </t>
  </si>
  <si>
    <t>8.5 Pada tahun 2030, mencapai pekerjaan tetap dan produktif dan pekerjaan yang layak bagi semua perempuan dan laki-laki, termasuk bagi pemuda dan penyandang difabilitas, dan upah yang sama untuk pekerjaan yang sama nilainya.</t>
  </si>
  <si>
    <t xml:space="preserve"> 8 .5 .1* </t>
  </si>
  <si>
    <t xml:space="preserve">Upah rata-rata per jam kerja </t>
  </si>
  <si>
    <t xml:space="preserve">8.5.2* </t>
  </si>
  <si>
    <t>Tingkat pengangguran terbuka berdasarkan jenis kelamin dan kelompok umur</t>
  </si>
  <si>
    <t xml:space="preserve">8.5.2.(a) </t>
  </si>
  <si>
    <t>Tingkat setengah pengangguran</t>
  </si>
  <si>
    <t>8.6 Pada tahun 2020, secara substansial mengurangi proporsi usia muda yang tidak bekerja, tidak menempuh pendidikan atau pelatihan</t>
  </si>
  <si>
    <t xml:space="preserve"> 8 .6 .1* </t>
  </si>
  <si>
    <t xml:space="preserve">Persentase usia muda (15-24 tahun) yang sedang tidak sekolah, bekerja, atau mengikuti pelatihan (NEET) .       </t>
  </si>
  <si>
    <t>8.7 Mengambil tindakan cepat dan untuk memberantas kerja paksa, mengakhiri perbudakan dan penjualan manusia, mengamankan larangan dan penghapusan bentuk terburuk tenaga kerja anak, termasuk perekrutan dan penggunaan tentara anak-anak, dan pada tahun 2025 mengakhiri tenaga kerja anak dalam segala bentuknya..</t>
  </si>
  <si>
    <t xml:space="preserve">8 .7 .1 .(a) </t>
  </si>
  <si>
    <t>8.8 Melindungi hakhak tenaga kerja dan mempromosikan lingkungan kerja yang aman dan terjamin bagi semua pekerja, termasuk pekerja migran, khususnya pekerja migran perempuan, dan mereka yang bekerja dalam pekerjaan berbahaya</t>
  </si>
  <si>
    <t xml:space="preserve"> 8 .8 .1 .(a) </t>
  </si>
  <si>
    <t>8.9 Pada tahun 2030, menyusun dan melaksanakan kebijakan untuk mempromosikan pariwisata berkelanjutan yang menciptakan lapangan kerja dan mempromosikan budaya dan produk lokal.</t>
  </si>
  <si>
    <t xml:space="preserve"> 8 .9 .1* </t>
  </si>
  <si>
    <t xml:space="preserve">8 .9 .1 .(a) </t>
  </si>
  <si>
    <t>Jumlah wisatawan mancanegara</t>
  </si>
  <si>
    <t xml:space="preserve">8 .9 .1 .(b) </t>
  </si>
  <si>
    <t>Jumlah kunjungan wisatawan nusantara</t>
  </si>
  <si>
    <t xml:space="preserve"> 8 .9 .1 .(c) </t>
  </si>
  <si>
    <t>Jumlah devisa sektor pariwisata</t>
  </si>
  <si>
    <t xml:space="preserve">8.9.2* </t>
  </si>
  <si>
    <t>Jumlah pekerja pada sektor pariwisata dalam proporsi terhadap total pekerja</t>
  </si>
  <si>
    <t>8.10 Memperkuat kapasitas lembaga keuangan domestic untuk mendorong dan memperluas akses terhadap perbankan, asuransi dan jasa keuangan bagi semua</t>
  </si>
  <si>
    <t xml:space="preserve">8 .10 .1* </t>
  </si>
  <si>
    <t>Jumlah kantor bank dan ATM per 100 .000 penduduk dewasa .</t>
  </si>
  <si>
    <t xml:space="preserve">8 .10 .1 .(a) </t>
  </si>
  <si>
    <t>Rata-rata jarak lembaga keuangan (Bank Umum)</t>
  </si>
  <si>
    <t xml:space="preserve">8.10.1.(b) </t>
  </si>
  <si>
    <t>Proporsi kredit UMKM terhadap total kredit.</t>
  </si>
  <si>
    <t>8.b Pada tahun 2020, mengembangkan dan mengoperasionalkan strategi global untuk ketenagakerjaan pemuda dan menerapkan the Global Jobs Pact of the International Labour Organization</t>
  </si>
  <si>
    <t xml:space="preserve">8 .b </t>
  </si>
  <si>
    <t>9.1 Mengembangkan infrastruktur yang berkualitas, andal, berkelanjutan dan tangguh, termasuk infrastruktur regional dan lintas batas, untuk mendukung pembangunan ekonomi dan kesejahteraan manusia, dengan fokus pada akses yang terjangkau dan merata bagi semua</t>
  </si>
  <si>
    <t xml:space="preserve">9 .1 .1* </t>
  </si>
  <si>
    <t xml:space="preserve"> 9 .1 .1 .(a) </t>
  </si>
  <si>
    <t>Kondisi mantap jalan nasional .</t>
  </si>
  <si>
    <t xml:space="preserve">9 .1 .1 .(b) </t>
  </si>
  <si>
    <t>Panjang jalan tol</t>
  </si>
  <si>
    <t xml:space="preserve"> 9 .1 .1 .(c) </t>
  </si>
  <si>
    <t>Panjang jalur kereta api</t>
  </si>
  <si>
    <t xml:space="preserve"> 9 .1 .2* </t>
  </si>
  <si>
    <t xml:space="preserve">9 .1 .2 .(a) </t>
  </si>
  <si>
    <t xml:space="preserve">Jumlah bandara . </t>
  </si>
  <si>
    <t xml:space="preserve">9 .1 .2 .(b) </t>
  </si>
  <si>
    <t>Jumlah dermaga penyeberangan</t>
  </si>
  <si>
    <t xml:space="preserve">9 .1 .2 .(c) </t>
  </si>
  <si>
    <t>Jumlah pelabuhan strategis</t>
  </si>
  <si>
    <t>9.2 Mempromosikan industrialisasi inklusif dan berkelanjutan, dan pada tahun 2030, secara signifikan meningkatkan proporsi industry dalam lapangan kerja dan produk domestic bruto, sejalan dengan kondisi nasional, dan meningkatkan dua kali lipat proporsinya di negara kurang berkembang</t>
  </si>
  <si>
    <t xml:space="preserve">9 .2 .1* </t>
  </si>
  <si>
    <t xml:space="preserve">Proporsi nilai tambah sektor industri manufaktur terhadap PDB dan per kapita        </t>
  </si>
  <si>
    <t xml:space="preserve">9 .2 .1 .(a) </t>
  </si>
  <si>
    <t>Laju pertumbuhan PDB industri manufaktur</t>
  </si>
  <si>
    <t xml:space="preserve">9 .2 .2* </t>
  </si>
  <si>
    <t xml:space="preserve">Proporsi tenaga kerja pada sektor industri manufaktur . </t>
  </si>
  <si>
    <t>9.3 Meningkatkan akses industri dan perusahaan skala kecil, khususnya di Negara berkembang, terhadap jasa keuangan, termasuk kredit terjangkau, dan mengintegrasikan ke dalam rantai nilai dan pasar</t>
  </si>
  <si>
    <t xml:space="preserve">9 .3 .1* </t>
  </si>
  <si>
    <t xml:space="preserve">Proporsi nilai tambah industri kecil terhadap total nilai tambah sektor industri      </t>
  </si>
  <si>
    <t xml:space="preserve">9 .3 .2* </t>
  </si>
  <si>
    <t>Proporsi industri kecil dengan pinjaman atau kredit .</t>
  </si>
  <si>
    <t>9.4 Pada tahun 2030, meningkatkan infrastruktur dan retrofit industri agar dapat berkelanjutan, dengan peningkatan efisiensi penggunaan sumberdaya dan adopsi yang lebih baik dari teknologi dan proses industri bersih dan ramah lingkungan, yang dilaksanakan semua negara sesuai kemampuan masing- masing</t>
  </si>
  <si>
    <t xml:space="preserve"> 9 .4 .1* </t>
  </si>
  <si>
    <t>Rasio emisi CO2/emisi gas rumah kaca dengan nilai tambah sektor industri manufaktur</t>
  </si>
  <si>
    <t xml:space="preserve">9 .4 .1 .(a) </t>
  </si>
  <si>
    <t>Presentase Perubahan Emisi CO2/Emisi Gas Rumah Kaca</t>
  </si>
  <si>
    <t xml:space="preserve">9 .4 .1 .(b) </t>
  </si>
  <si>
    <t xml:space="preserve">9 .5 .1* </t>
  </si>
  <si>
    <t>Proporsi anggaran riset pemerintah terhadap PDB .</t>
  </si>
  <si>
    <t>9.5 Memperkuat riset ilmiah, meningkatkan kapabilitas teknologi sektor industri di semua negara, terutama negara-negara berkembang, termasuk pada tahun 2030, mendorong inovasi dan secara substansial meningkatkan jumlah pekerja penelitian dan pengembangan per 1 juta orang dan meningkatkan pembelanjaan publik dan swasta untuk penelitian dan pengembangan</t>
  </si>
  <si>
    <t xml:space="preserve">9 .5 .2* </t>
  </si>
  <si>
    <t xml:space="preserve">9 .5 .2 .(a) </t>
  </si>
  <si>
    <t xml:space="preserve">9.b Mendukung pengembangan teknologi domestik, riset dan inovasi di negaranegara berkembang, termasuk dengan memastikan lingkungan kebijakan yang kondusif, antara lain untuk diversifikasi industry dan peningkatan nilai tambah komoditas </t>
  </si>
  <si>
    <t xml:space="preserve"> 9 .b .1* </t>
  </si>
  <si>
    <t>9.c Secara signifikan meningkatkan akses terhadap teknologi informasi dan komunikasi, dan mengusahakan penyediaan akses universal dan terjangkau internet di negaranegara kurang berkembang pada tahun 2020.</t>
  </si>
  <si>
    <t xml:space="preserve">9 .c .1* </t>
  </si>
  <si>
    <t>Proporsi penduduk terlayani mobile broadband</t>
  </si>
  <si>
    <t xml:space="preserve">9.c.1.(a) </t>
  </si>
  <si>
    <t>Proporsi individu yang menguasai/memiliki telepon genggam</t>
  </si>
  <si>
    <t xml:space="preserve">9.c.1.(b) </t>
  </si>
  <si>
    <t>Proporsi individu yang menggunakan internet</t>
  </si>
  <si>
    <t>10.1 Pada tahun 2030, secara progresif mencapai dan mempertahankan pertumbuhan pendapatan penduduk yang berada di bawah 40% dari populasi pada tingkat yang lebih tinggi dari rata-rata nasional</t>
  </si>
  <si>
    <t xml:space="preserve"> 10 .1 .1 .* </t>
  </si>
  <si>
    <t>Koefisien Gini.</t>
  </si>
  <si>
    <t xml:space="preserve"> 10 .1 .1 .(a) </t>
  </si>
  <si>
    <t xml:space="preserve">10 .1 .1 .(b) </t>
  </si>
  <si>
    <t>Jumlah daerah tertinggal yang terentaskan</t>
  </si>
  <si>
    <t xml:space="preserve">10 .1 .1 .(c) </t>
  </si>
  <si>
    <t>Jumlah Desa Tertinggal</t>
  </si>
  <si>
    <t xml:space="preserve">10 .1 .1 .(d) </t>
  </si>
  <si>
    <t>Jumlah Desa Mandiri</t>
  </si>
  <si>
    <t xml:space="preserve"> 10 .1 .1 .(e) </t>
  </si>
  <si>
    <t>Rata-rata pertumbuhan ekonomi di daerah tertinggal</t>
  </si>
  <si>
    <t xml:space="preserve">10 .1 .1 .(f) </t>
  </si>
  <si>
    <t>Persentase penduduk miskin di daerah tertinggal .</t>
  </si>
  <si>
    <t>10.2 Pada tahun 2030, memberdayakan dan meningkatkan inklusi sosial, ekonomi dan politik bagi semua, terlepas dari usia, jenis kelamin, difabilitas, ras, suku, asal, agama atau kemampuan ekonomi atau status lainnya</t>
  </si>
  <si>
    <t xml:space="preserve"> 10 .2 .1* </t>
  </si>
  <si>
    <t xml:space="preserve">Proporsi penduduk yang hidup di bawah 50 persen dari median pendapatan, menurut jenis kelamin dan penyandang difabilitas          </t>
  </si>
  <si>
    <t>10.3 Menjamin kesempatan yang sama dan mengurangi kesenjangan hasil, termasuk dengan menghapus hukum, kebijakan dan praktik yang diskriminatif, dan mempromosikan legislasi, kebijakan dan tindakan yang tepat terkait legislasi dan kebijakan tersebut</t>
  </si>
  <si>
    <t xml:space="preserve"> 10 .3 .1 .(a) </t>
  </si>
  <si>
    <t>Indeks Kebebasan Sipil</t>
  </si>
  <si>
    <t xml:space="preserve"> 10 .3 .1 .(b) </t>
  </si>
  <si>
    <t>Jumlah penanganan pengaduan pelanggaran Hak Asasi Manusia (HAM) .</t>
  </si>
  <si>
    <t xml:space="preserve">10 .3 .1 .(c) </t>
  </si>
  <si>
    <t>Jumlah penanganan pengaduan pelanggaran Hak Asasi Manusia (HAM) perempuan terutama kekerasan terhadap perempuan</t>
  </si>
  <si>
    <t xml:space="preserve"> 10 .3 .1 .(d) </t>
  </si>
  <si>
    <t xml:space="preserve">Jumlah kebijakan yang diskriminatif dalam 12 bulan lalu berdasarkan pelarangan diskriminasi menurut hukum HAM internasional    </t>
  </si>
  <si>
    <t>10.4 Mengadopsi kebijakan, terutama kebijakan fiskal, upah dan perlindungan sosial, serta secara progresif mencapai kesetaraan yang lebih besar</t>
  </si>
  <si>
    <t xml:space="preserve"> 10 .4 .1 .(a) </t>
  </si>
  <si>
    <t>Persentase rencana anggaran untuk belanja fungsi perlindungan sosial pemerintah pusat</t>
  </si>
  <si>
    <t xml:space="preserve">10 .4 .1 .(b) </t>
  </si>
  <si>
    <t xml:space="preserve">Proporsi peserta Program Jaminan Sosial Bidang Ketenagakerjaan </t>
  </si>
  <si>
    <t>10.5 Memperbaiki regulasi dan pengawasan pasar dan lembaga keuangan global, dan memperkuat pelaksanaan regulasinya</t>
  </si>
  <si>
    <t xml:space="preserve">10 .5 .1 .(a) </t>
  </si>
  <si>
    <t>10.7. Memfasilitasi migrasi dan mobilitas manusia yang teratur, aman, berkala dan bertanggung jawab, termasuk melalui penerapan kebijakan migrasi yang terencana dan terkelola dengan baik</t>
  </si>
  <si>
    <t xml:space="preserve">10 .7 .2 .(a) </t>
  </si>
  <si>
    <t xml:space="preserve">Jumlah dokumen kerjasama ketenagakerjaan dan perlindungan pekerja migran antara negara RI dengan negara tujuan penempatan       </t>
  </si>
  <si>
    <t xml:space="preserve">10 .7 .2 .(b) </t>
  </si>
  <si>
    <t xml:space="preserve">Jumlah fasilitasi pelayanan penempatan TKLN berdasarkan okupasi </t>
  </si>
  <si>
    <t>TUJUAN 17 : MENGUATKAN SARANA PELAKSANAAN DAN MEREVITALISASI KEMITRAAN GLOBAL UNTUK PEMBANGUNAN BERKELANJUTAN.</t>
  </si>
  <si>
    <t>17.1 Memperkuat mobilisasi sumber daya domestik, termasuk melalui dukungan internasional kepada Negara berkembang, untuk meningkatkan kapasitas lokal bagi pengumpulan pajak dan pendapatan lainnya</t>
  </si>
  <si>
    <t xml:space="preserve"> 17 .1 .1 .* </t>
  </si>
  <si>
    <t>Total pendapatan pemerintah sebagai proporsi terhadap PDB menurut sumbernya</t>
  </si>
  <si>
    <t xml:space="preserve">17 .1 .1 .(a) </t>
  </si>
  <si>
    <t xml:space="preserve">Rasio penerimaan pajak terhadap PDB . </t>
  </si>
  <si>
    <t xml:space="preserve">17 .1 .2* </t>
  </si>
  <si>
    <t>Proporsi anggaran domestik yang didanai oleh pajak domestik .</t>
  </si>
  <si>
    <r>
      <t xml:space="preserve">17.2 Negara-negara maju melaksanakan secara penuh komitmen atas bantuan pembangunan  </t>
    </r>
    <r>
      <rPr>
        <i/>
        <sz val="12"/>
        <rFont val="Arial"/>
        <family val="2"/>
        <scheme val="minor"/>
      </rPr>
      <t>(Official Development</t>
    </r>
    <r>
      <rPr>
        <sz val="12"/>
        <rFont val="Arial"/>
        <family val="2"/>
        <scheme val="minor"/>
      </rPr>
      <t xml:space="preserve"> </t>
    </r>
    <r>
      <rPr>
        <i/>
        <sz val="12"/>
        <rFont val="Arial"/>
        <family val="2"/>
        <scheme val="minor"/>
      </rPr>
      <t>Assistance - ODA)</t>
    </r>
    <r>
      <rPr>
        <sz val="12"/>
        <rFont val="Arial"/>
        <family val="2"/>
        <scheme val="minor"/>
      </rPr>
      <t>, termasuk komitmen dari banyak negara maju untuk mencapai target 0.7 persen dari Pendapatan Nasional Bruto untuk bantuan pembangunan (ODA/GNI) bagi Negara berkembang dan 0,15 sampai 0,20 persen ODA/ GNI kepada negara kurang berkembang; penyedia ODA didorong untuk mempertimbangkan penetapan target untuk memberikan paling tidak 0,20 persen dari ODA/ GNI untuk negara kurang berkembang</t>
    </r>
  </si>
  <si>
    <t xml:space="preserve">17 .2 .1 .(a) </t>
  </si>
  <si>
    <t>17.3 Memobilisasi tambahan sumber daya keuangan untuk Negara berkembang dari berbagai macam sumber</t>
  </si>
  <si>
    <t xml:space="preserve">17 .3 .2 .(a) </t>
  </si>
  <si>
    <t>Proporsi volume remitansi PMI (dalam US dollars) terhadap PDB</t>
  </si>
  <si>
    <t>17.4 Membantu negara berkembang untuk mendapatkan keberlanjutan utang jangka panjang melalui kebijakan-kebijakan yang terkoordinasi yang ditujukan untuk membantu pembiayaan utang, keringanan utang dan restrukturisasi utang, yang sesuai, dan menyelesaikan utang luar negeri dari negara miskin yang berutang besar untuk mengurangi tekanan utang</t>
  </si>
  <si>
    <t xml:space="preserve"> 17 .4 .1* </t>
  </si>
  <si>
    <t xml:space="preserve">Proporsi pembayaran utang dan bunga (Debt Service) terhadap ekspor barang dan jasa      </t>
  </si>
  <si>
    <t>17.6 Meningkatkan kerjasama Utara-Selatan, Selatan-Selatan dan kerjasama triangular secara regional dan internasional terkait dan akses terhadap sains, teknologi dan inovasi, dan meningkatkan berbagi pengetahuan berdasar kesepakatan timbal balik, termasuk melalui koordinasi yang lebih baik antara mekanisme yang telah ada, khususnya di tingkat Perserikatan Bangsa-Bangsa (PBB), dan melalui mekanisme fasilitasi teknologi global.</t>
  </si>
  <si>
    <t xml:space="preserve">17 .6 .1 .(a) </t>
  </si>
  <si>
    <t>Jumlah kegiatan saling berbagi pengetahuan dalam kerangka Kerjasama Selatan-Selatan dan Triangular</t>
  </si>
  <si>
    <t xml:space="preserve">17 .6 .1 .(b) </t>
  </si>
  <si>
    <t xml:space="preserve">17.6.2.(a) </t>
  </si>
  <si>
    <t>Persentase jaringan tulang punggung serat optik nasional yang menghubungkan Ibukota Kabupaten/Kota (IKK)</t>
  </si>
  <si>
    <t xml:space="preserve">17.6.2.(b) </t>
  </si>
  <si>
    <t>Tingkat penetrasi akses tetap pitalebar (fixed broadband) di Perkotaan dan di Pedesaan</t>
  </si>
  <si>
    <t xml:space="preserve">17.6.2.(c) </t>
  </si>
  <si>
    <t xml:space="preserve">Proporsi penduduk terlayani mobile broadband </t>
  </si>
  <si>
    <t>17.8 Mengoperasionalisasikan secara penuh bank teknologi dan sains, mekanisme pembangunan kapasitas teknologi dan inovasi untuk Negara kurang berkembang pada  tahun 2017 dan meningkatkan penggunaan teknologi  yang memampukan, khususnya teknologi informasi  dan komunikasi</t>
  </si>
  <si>
    <t xml:space="preserve"> 17 .8 .1* </t>
  </si>
  <si>
    <t xml:space="preserve">17.8.1.(a) </t>
  </si>
  <si>
    <t>Persentase kabupaten 3T yang terjangkau layanan akses telekomunikasi universal dan internet</t>
  </si>
  <si>
    <t>17.9 Meningkatkan dukungan internasional untuk melaksanakan pembangunan kapasitas yang efektif dan sesuai target di negara berkembang untuk mendukung rencana nasional untuk melaksanakan seluruh tujuan pembangunan berkelanjutan, termasuk melalui kerjasama UtaraSelatan, Selatan-Selatan  dan Triangular</t>
  </si>
  <si>
    <t xml:space="preserve"> 17 .9 .1 .(a) </t>
  </si>
  <si>
    <t>Jumlah indikasi pendanaan untuk pembangunan kapasitas dalam kerangka KSST Indonesia</t>
  </si>
  <si>
    <t xml:space="preserve"> 17 .9 .1 .(b) </t>
  </si>
  <si>
    <r>
      <t>17.10 Menggalakkan system perdagangan multilateral yang universal, berbasis aturan, terbuka, tidak diskriminatif dan adil di bawah</t>
    </r>
    <r>
      <rPr>
        <i/>
        <sz val="12"/>
        <rFont val="Arial"/>
        <family val="2"/>
        <scheme val="minor"/>
      </rPr>
      <t xml:space="preserve"> the World Trade</t>
    </r>
    <r>
      <rPr>
        <sz val="12"/>
        <rFont val="Arial"/>
        <family val="2"/>
        <scheme val="minor"/>
      </rPr>
      <t xml:space="preserve"> </t>
    </r>
    <r>
      <rPr>
        <i/>
        <sz val="12"/>
        <rFont val="Arial"/>
        <family val="2"/>
        <scheme val="minor"/>
      </rPr>
      <t>Organization</t>
    </r>
    <r>
      <rPr>
        <sz val="12"/>
        <rFont val="Arial"/>
        <family val="2"/>
        <scheme val="minor"/>
      </rPr>
      <t xml:space="preserve"> termasuk melalui kesimpulan dari kesepakatan di bawah Doha Development Agenda</t>
    </r>
  </si>
  <si>
    <t xml:space="preserve"> 17 .10 .1 .(a) </t>
  </si>
  <si>
    <t>Rata-rata tarif terbobot di negara mitra Free Trade Agreement (FTA) (6 negara)</t>
  </si>
  <si>
    <t>17.11 Secara signifikan meningkatkan ekspor dari negara berkembang, khususnya dengan tujuan meningkatkan dua kali lipat proporsi Negara kurang berkembang dalam ekspor global pada tahun 2020</t>
  </si>
  <si>
    <t xml:space="preserve">17 .11 .1 .(a) </t>
  </si>
  <si>
    <t>Pertumbuhan ekspor produk non migas</t>
  </si>
  <si>
    <t>17.13 Meningkatkan stabilitas makro ekonomi global, termasuk melalui koordinasi kebijakan dan keterpaduan kebijakan</t>
  </si>
  <si>
    <t xml:space="preserve">17 .13 .1* </t>
  </si>
  <si>
    <t>Tersedianya Dashboard Makroekonomi</t>
  </si>
  <si>
    <t>17.17 Mendorong dan meningkatkan kerjasama pemerintah-swasta dan masyarakat sipil yang efektif, berdasarkan pengalaman dan bersumber pada strategi kerjasama</t>
  </si>
  <si>
    <t xml:space="preserve"> 17 .17 .1 .(a) </t>
  </si>
  <si>
    <t>Jumlah proyek yang ditawarkan untuk dilaksanakan dengan skema Kerjasama Pemerintah dan Badan Usaha (KPBU)</t>
  </si>
  <si>
    <t xml:space="preserve"> 17 .17 .1 .(b) </t>
  </si>
  <si>
    <t>Jumlah alokasi pemerintah untuk penyiapan proyek, transaksi proyek, dan dukungan pemerintah dalam Kerjasama Pemerintah dan Badan Usaha (KPBU)</t>
  </si>
  <si>
    <t xml:space="preserve"> 17 .17 .1 .(c) </t>
  </si>
  <si>
    <t>17.18 Pada tahun 2020, meningkatkan dukungan pengembangan kapasitas untuk negara berkembang, termasuk negara kurang berkembang dan negara berkembang pulau kecil, untuk meningkatkan secara signifikan ketersediaan data berkualitas tinggi, tepat waktu dan dapat dipercaya, yang terpilah berdasarkan pendapatan, gender, umur, ras, etnis, status migrasi, difabilitas, lokasi geografis dan karakteristik lainnya yang relevan dengan konteks nasional</t>
  </si>
  <si>
    <t xml:space="preserve">17 .18 .1 .(a) </t>
  </si>
  <si>
    <t>Persentase konsumen Badan Pusat Statistik (BPS) yang merasa puas dengan kualitas data statistik</t>
  </si>
  <si>
    <t xml:space="preserve">17 .18 .1 .(b) </t>
  </si>
  <si>
    <t>Persentase konsumen yang menjadikan data dan informasi statistik BPS sebagai rujukan utama</t>
  </si>
  <si>
    <t xml:space="preserve">17.18.1.(c) </t>
  </si>
  <si>
    <t>Jumlah metadata kegiatan statistik dasar, sektoral dan khusus yang terdapat dalam Sistem Informasi Rujukan Statistik (SIRuSa)</t>
  </si>
  <si>
    <t xml:space="preserve">17.18.1.(d) </t>
  </si>
  <si>
    <t>Persentase indikator SDGs terpilah yang relevan dengan target</t>
  </si>
  <si>
    <t xml:space="preserve">17 .18 .2* </t>
  </si>
  <si>
    <t xml:space="preserve">Jumlah negara yang memiliki undang-undang statistik nasional yang tunduk pada Prinsip-prinsip fundamental Statistik Resmi          </t>
  </si>
  <si>
    <t xml:space="preserve">17.18.2.(a) </t>
  </si>
  <si>
    <t>Review Undang-Undang Nomor 16 Tahun 1997 tentang Statistik</t>
  </si>
  <si>
    <t xml:space="preserve">17 .18 .3* </t>
  </si>
  <si>
    <t xml:space="preserve">17.18.3.(a) </t>
  </si>
  <si>
    <t>Tersusunnya National Strategy for Development of Statistics (NSDS)</t>
  </si>
  <si>
    <t>17.19 Pada tahun 2030, mengandalkan inisiatif yang sudah ada, untuk mengembangkan pengukuran atas kemajuan pembangunan berkelanjutan yang melengkapi Produk Domestik Bruto, dan mendukung pengembangan kapasitas statistik di Negara berkembang</t>
  </si>
  <si>
    <t xml:space="preserve"> 17 .19 .1 .(a) </t>
  </si>
  <si>
    <t>Jumlah pejabat fungsional statistisi dan pranata komputer pada Kementerian/Lembaga</t>
  </si>
  <si>
    <t xml:space="preserve"> 17 .19 .1 .(b) </t>
  </si>
  <si>
    <t>Persentase Kementerian/Lembaga yang sudah memiliki pejabat fungsional statistisi dan/atau pranata komputer</t>
  </si>
  <si>
    <t xml:space="preserve">17.19.1.(c) </t>
  </si>
  <si>
    <t>Persentase terpenuhinya kebutuhan pejabat fungsional statistisi dan pranata komputer Kementerian/Lembaga</t>
  </si>
  <si>
    <t xml:space="preserve">17 .19 .2 .(a) </t>
  </si>
  <si>
    <t>Terlaksananya Sensus Penduduk dan Perumahan pada tahun 2020</t>
  </si>
  <si>
    <t xml:space="preserve">17 .19 .2 .(b) </t>
  </si>
  <si>
    <t>Tersedianya data registrasi terkait kelahiran dan kematian (Vital Statistics Register)</t>
  </si>
  <si>
    <t xml:space="preserve">17.19.2.(c) </t>
  </si>
  <si>
    <t>Jumlah pengunjung eksternal yang mengakses data dan informasi statistik melalui website</t>
  </si>
  <si>
    <t xml:space="preserve">17.19.2.(d) </t>
  </si>
  <si>
    <t>Persentase konsumen yang puas terhadap akses data Badan Pusat Statistik (BPS) .</t>
  </si>
  <si>
    <t xml:space="preserve">17.19.2.(e) </t>
  </si>
  <si>
    <t>Persentase konsumen yang menggunakan data Badan Pusat Statistik (BPS) dalam perencanaan dan evaluasi pembangunan nasional.</t>
  </si>
  <si>
    <t>6.1 Pada tahun 2030, mencapai akses universal dan merata terhadap air minum yang aman dan terjangkau bagi semua.</t>
  </si>
  <si>
    <t>6.1.1*</t>
  </si>
  <si>
    <t>Proporsi populasi yang menggunakan layanan air minum yang dikelola secara aman.</t>
  </si>
  <si>
    <t>6.1.1.(a)</t>
  </si>
  <si>
    <t>Persentase rumah tangga yang memiliki akses terhadap layanan sumber air minum layak.</t>
  </si>
  <si>
    <t>6.1.1.(b)</t>
  </si>
  <si>
    <t>Kapasitas prasarana air baku untuk melayani rumah tangga, perkotaan dan industri, serta penyediaan air baku untuk pulau-pulau.</t>
  </si>
  <si>
    <t>6.1.1.(c)</t>
  </si>
  <si>
    <t>Proporsi populasi yang memiliki akses layanan sumber air minum aman dan berkelanjutan.</t>
  </si>
  <si>
    <t>6.2. Pada tahun 2030, mencapai akses terhadap sanitasi dan kebersihan yang memadai dan merata bagi semua, dan menghentikan praktik buang air besar sembarangan di tempat terbuka, memberikan perhatian khusus pada kebutuhan kaum perempuan, serta kelompok masyarakat rentan.</t>
  </si>
  <si>
    <t>6.2.1*</t>
  </si>
  <si>
    <t>Proporsi populasi yang menggunakan layanan sanitasi yang dikelola secara aman, termasuk fasilitas cuci tangan dengan air dan sabun.</t>
  </si>
  <si>
    <t>6.2.1.(a)</t>
  </si>
  <si>
    <t>Proporsi populasi yang memiliki fasilitas cuci tangan dengan sabun dan air.</t>
  </si>
  <si>
    <t>6.2.1.(b)</t>
  </si>
  <si>
    <t>Persentase rumah tangga yang memiliki akses terhadap layanan sanitasi layak.</t>
  </si>
  <si>
    <t>6.2.1.(c)</t>
  </si>
  <si>
    <t>Jumlah desa/kelurahan yang melaksanakan Sanitasi Total Berbasis Masyarakat (STBM).</t>
  </si>
  <si>
    <t>6.2.1.(d)</t>
  </si>
  <si>
    <t xml:space="preserve">Jumlah desa/kelurahan yang Open Defecation Free (ODF)/ Stop Buang Air Besar Sembarangan (SBS). </t>
  </si>
  <si>
    <t>6.2.1.(e)</t>
  </si>
  <si>
    <t>Jumlah kabupaten/kota yang terbangun infrastruktur air limbah dengan sistem terpusat skala kota, kawasan dan komunal.</t>
  </si>
  <si>
    <t>6.2.1.(f)</t>
  </si>
  <si>
    <t>Proporsi rumah tangga yang terlayani sistem pengelolaan air limbah terpusat.</t>
  </si>
  <si>
    <t>6.3. Pada tahun 2030, meningkatkan kualitas air dengan mengurangi polusi, menghilangkan pembuangan, dan meminimalkan pelepasan material dan bahan kimia berbahaya, mengurangi setengah proporsi air limbah yang tidak diolah, dan secara signifikan meningkatkan daur ulang, serta penggunaan kembali barang daur ulang yang aman secara global.</t>
  </si>
  <si>
    <t>6.3.1</t>
  </si>
  <si>
    <t>Proporsi limbah cair yang diolah secara aman.</t>
  </si>
  <si>
    <t>6.3.1.(a)</t>
  </si>
  <si>
    <t>Jumlah kabupaten/kota yang ditingkatkan kualitas pengelolaan lumpur tinja perkotaan dan dilakukan pembangunan Instalasi Pengolahan Lumpur Tinja (IPLT).</t>
  </si>
  <si>
    <t>6.3.1.(b)</t>
  </si>
  <si>
    <t>Proporsi rumah tangga yang terlayani sistem pengelolaan lumpur tinja.</t>
  </si>
  <si>
    <t>6.3.2</t>
  </si>
  <si>
    <t>Proporsi badan air dengan kualitas air ambien yang baik.</t>
  </si>
  <si>
    <t>6.3.2.(a)</t>
  </si>
  <si>
    <t>Kualitas air danau.</t>
  </si>
  <si>
    <t>6.3.2.(b)</t>
  </si>
  <si>
    <t>Kualitas air sungai sebagai sumber air baku.</t>
  </si>
  <si>
    <t>6.4. Pada tahun 2030, secara signifikan meningkatkan efisiensi penggunaan air di semua sektor, dan menjamin penggunaan dan pasokan air tawar yang berkelanjutan untuk mengatasi kelangkaan air, dan secara signifikan mengurangi jumlah orang yang menderita akibat kelangkaan air.</t>
  </si>
  <si>
    <t>6.4.1</t>
  </si>
  <si>
    <t>Perubahan efisiensi penggunaan air dari waktu ke waktu.</t>
  </si>
  <si>
    <t>6.4.1.(a)</t>
  </si>
  <si>
    <t>Pengendalian dan penegakan hukum bagi penggunaan air tanah.</t>
  </si>
  <si>
    <t>6.4.1.(b)</t>
  </si>
  <si>
    <t>Insentif penghematan air pertanian/perkebunan dan industri.</t>
  </si>
  <si>
    <t>6.4.2</t>
  </si>
  <si>
    <t>Tingkat water stress: proporsi pengambilan (withdrawal) air tawar terhadap ketersediannya.</t>
  </si>
  <si>
    <t>6.4.2.(a)</t>
  </si>
  <si>
    <t>6.4.2.(b)</t>
  </si>
  <si>
    <t>6.5. Pada tahun 2030, menerapkan pengelolaan sumber daya air terpadu di semua tingkatan, termasuk melalui kerjasama lintas batas sesuai kepantasan.</t>
  </si>
  <si>
    <t>6.5.1</t>
  </si>
  <si>
    <t>Tingkat pelaksanaan pengelolaan sumber daya air secara terpadu (0-100).</t>
  </si>
  <si>
    <t>6.5.1.(a)</t>
  </si>
  <si>
    <t>Jumlah Rencana Pengelolaan Daerah Aliran Sungai Terpadu (RPDAST) yang diinternalisasi ke dalam Rencana Tata Ruang Wilayah (RTRW).</t>
  </si>
  <si>
    <t>6.5.1.(b)</t>
  </si>
  <si>
    <t>Jumlah stasiun hidrologi dan klimatologi yang dilakukan updating dan revitalisasi.</t>
  </si>
  <si>
    <t>6.5.1.(c)</t>
  </si>
  <si>
    <t>Jumlah jaringan informasi sumber daya air yang dibentuk.</t>
  </si>
  <si>
    <t>6.5.1.(d)</t>
  </si>
  <si>
    <r>
      <t xml:space="preserve">Jumlah Daerah Aliran Sungai (DAS) yang meningkat jumlah mata airnya dan jumlah DAS yang memiliki </t>
    </r>
    <r>
      <rPr>
        <i/>
        <sz val="11"/>
        <color theme="1"/>
        <rFont val="Arial"/>
        <family val="2"/>
        <scheme val="minor"/>
      </rPr>
      <t>Memorandum of Understanding</t>
    </r>
    <r>
      <rPr>
        <sz val="10"/>
        <color rgb="FF000000"/>
        <rFont val="Arial"/>
      </rPr>
      <t xml:space="preserve"> (MoU) lintas Negara.</t>
    </r>
  </si>
  <si>
    <t>6.5.1.(e)</t>
  </si>
  <si>
    <t>Luas pengembangan hutan serta peningkatan hasil hutan bukan kayu (HHBK) untuk pemulihan kawasan DAS.</t>
  </si>
  <si>
    <t>6.5.1.(f)</t>
  </si>
  <si>
    <t>Jumlah wilayah sungai yang memiliki partisipasi masyarakat dalam pengelolaan daerah tangkapan sungai dan danau.</t>
  </si>
  <si>
    <t>6.5.1.(g)</t>
  </si>
  <si>
    <t xml:space="preserve">Kegiatan penataan kelembagaan sumber daya air. </t>
  </si>
  <si>
    <t>6.5.1.(h)</t>
  </si>
  <si>
    <t>Jumlah DAS Prioritas yang meningkat jumlah mata airnya melalui konservasi sumber daya air di daerah hulu DAS serta sumur resapan.</t>
  </si>
  <si>
    <t>6.5.1.(i)</t>
  </si>
  <si>
    <t>Jumlah DAS Prioritas yang dipulihkan kesehatannya melalui pembangunan embung, dam pengendali, dam penahan skala kecil dan menengah.</t>
  </si>
  <si>
    <t>6.5.2*</t>
  </si>
  <si>
    <t>Proporsi wilayah cekungan lintas batas dengan pengaturan kerja sama sumberdaya air yang operasional.</t>
  </si>
  <si>
    <t>6.a. Pada tahun 2030, memperluas kerjasama dan dukungan internasional dalam hal pembangunan kapasitas bagi negara-negara berkembang, dalam program dan kegiatan terkait air dan sanitasi, termasuk pemanenan air, desalinasi, efisiensi air, pengolahan air limbah, daur ulang dan teknologi daur ulang.</t>
  </si>
  <si>
    <t>6.6.1</t>
  </si>
  <si>
    <t>Perubahan tingkat sumber daya air terkait ekosistem dari waktu ke waktu.</t>
  </si>
  <si>
    <t>6.6.1.(a)</t>
  </si>
  <si>
    <t>Jumlah danau yang ditingkatkan kualitas airnya.</t>
  </si>
  <si>
    <t>6.6.1.(b)</t>
  </si>
  <si>
    <t>Jumlah danau yang pendangkalannya kurang dari 1%.</t>
  </si>
  <si>
    <t>6.6.1.(c)</t>
  </si>
  <si>
    <t>Jumlah danau yang menurun tingkat erosinya.</t>
  </si>
  <si>
    <t>6.6.1.(d)</t>
  </si>
  <si>
    <t>Luas lahan kritis dalam KPH yang direhabilitasi.</t>
  </si>
  <si>
    <t>6.6.1.(e)</t>
  </si>
  <si>
    <t>Jumlah DAS prioritas yang dilindungi mata airnya dan dipulihkan kesehatannya.</t>
  </si>
  <si>
    <t>6.a.1</t>
  </si>
  <si>
    <t>Jumlah ODA terkait air dan sanitasi yang menjadi bagian rencana belanja pemerintah.</t>
  </si>
  <si>
    <t>6.b. Mendukung dan memperkuat partisipasi masyarakat lokal dalam meningkatkan pengelolaan air dan sanitasi.</t>
  </si>
  <si>
    <t>6.b.1</t>
  </si>
  <si>
    <t>Proporsi unit pemerintah lokal yang menerbitkan dan melaksanakan kebijakan dan prosedur terkait partisipasi masyarakat dalam pengelolaan air dan sanitasi.</t>
  </si>
  <si>
    <t>11.1 Pada tahun 2030, menjamin akses bagi semua terhadap perumahan yang layak, aman, terjangkau, dan pelayanan dasar, serta menata kawasan kumuh.</t>
  </si>
  <si>
    <t>11.1.1</t>
  </si>
  <si>
    <t>Proporsi populasi penduduk perkotaan yang tinggal di daerah kumuh, permukiman liar atau rumah yang tidak layak.</t>
  </si>
  <si>
    <t>11.1.1.(a)</t>
  </si>
  <si>
    <t>Proporsi rumah tangga yang memiliki akses terhadap hunian yang layak dan terjangkau.</t>
  </si>
  <si>
    <t>11.1.1.(b)</t>
  </si>
  <si>
    <t xml:space="preserve">Jumlah kawasan perkotaan metropolitan yang terpenuhi standar pelayanan perkotaan (SPP). </t>
  </si>
  <si>
    <t>11.1.1.(c)</t>
  </si>
  <si>
    <t>Jumlah kota sedang dan kota baru yang terpenuhi SPP.</t>
  </si>
  <si>
    <t>11.2. Pada tahun 2030, menyediakan akses terhadap sistem transportasi yang aman, terjangkau, mudah diakses dan berkelanjutan untuk semua, meningkatkan keselamatan lalu lintas, terutama dengan memperluas jangkauan transportasi umum, dengan memberi perhatian khusus pada kebutuhan mereka yang berada dalam situasi rentan, perempuan, anak, penyandang difabilitas dan orang tua.</t>
  </si>
  <si>
    <t>11.2.1</t>
  </si>
  <si>
    <t>Proporsi populasi yang mendapatkan akses yang nyaman pada transportasi publik, terpilah menurut jenis kelamin, kelompok usia, dan penyandang disabilitas.</t>
  </si>
  <si>
    <t>11.2.1.(a)</t>
  </si>
  <si>
    <t>Persentase pengguna moda transportasi umum di perkotaan.</t>
  </si>
  <si>
    <t>11.2.1.(b)</t>
  </si>
  <si>
    <t>Jumlah sistem angkutan rel yang dikembangkan di kota besar.</t>
  </si>
  <si>
    <t>11.3 Pada tahun 2030, memperkuat urbanisasi yang inklusif dan berkelanjutan serta kapasitas partisipasi, perencanaan penanganan permukiman yang berkelanjutan dan terintegrasi di semua negara.</t>
  </si>
  <si>
    <t>11.3.1</t>
  </si>
  <si>
    <t>Rasio laju peningkatan konsumsi tanah dengan laju pertumbuhan penduduk.</t>
  </si>
  <si>
    <t>11.3.1.(a)</t>
  </si>
  <si>
    <t>Jumlah kota sedang di luar Jawa yang diarahkan sebagai pengendali (buffer) arus urbanisasi dan sebagai pusat pertumbuhan utama.</t>
  </si>
  <si>
    <t>11.3.1.(b)</t>
  </si>
  <si>
    <t xml:space="preserve">Jumlah Metropolitan baru di luar Jawa sebagai Pusat Kegiatan Nasional (PKN). </t>
  </si>
  <si>
    <t>11.3.2</t>
  </si>
  <si>
    <t>Proporsi kota dengan struktur partisipasi langsung masyarakat sipil dalam perencanaan dan manajemen kota yang berlangsung secara teratur dan demokratis.</t>
  </si>
  <si>
    <t>11.3.2.(a)</t>
  </si>
  <si>
    <t>Rata-rata institusi yang berperan secara aktif dalam Forum Dialog Perencanaan Pembangunan Kota Berkelanjutan.</t>
  </si>
  <si>
    <t>11.3.2.(b)</t>
  </si>
  <si>
    <t>Jumlah lembaga pembiayaan infrastruktur.</t>
  </si>
  <si>
    <t>11.4 Mempromosikan dan menjaga warisan budaya dunia dan warisan alam dunia.</t>
  </si>
  <si>
    <t>11.4.1</t>
  </si>
  <si>
    <t>Jumlah belanja (publik dan swasta) per kapita yang diperuntukan untuk preservasi, perlindungan, konservasi pada semua warisan budaya dan alam, menurut jenis warisan (budaya, alam, terpadu, destinasi pusat warisan dunia), tingkat pemerintahan (nasional dan sub nasional), jenis belanja (belanja operasional atau intervensi), dan tipe pembiayaan swasta (donasi non tunai, swasta non profit, sponsor).</t>
  </si>
  <si>
    <t>11.4.1.(a)</t>
  </si>
  <si>
    <t>Jumlah kota pusaka di kawasan perkotaan metropolitan, kota besar, kota sedang dan kota kecil.</t>
  </si>
  <si>
    <t>11.5 Pada tahun 2030, secara signifikan mengurangi jumlah kematian dan jumlah orang terdampak, dan secara substansial mengurangi kerugian ekonomi relative terhadap PDB global yang disebabkan oleh bencana, dengan fokus melindungi orang miskin dan orangorang dalam situasi rentan.</t>
  </si>
  <si>
    <t>11.5.1*</t>
  </si>
  <si>
    <t xml:space="preserve">Jumlah korban meninggal, hilang dan terkena dampak bencana per 100.000 orang. </t>
  </si>
  <si>
    <t>11.5.1.(a)</t>
  </si>
  <si>
    <t>Indeks Risiko Bencana Indonesia (IRBI).</t>
  </si>
  <si>
    <t>11.5.1.(b)</t>
  </si>
  <si>
    <t>Jumlah kota tangguh bencana yang terbentuk.</t>
  </si>
  <si>
    <t>11.5.1.(c)</t>
  </si>
  <si>
    <t>Jumlah sistem peringatan dini cuaca dan iklim serta kebencanaan.</t>
  </si>
  <si>
    <t>11.5.2</t>
  </si>
  <si>
    <t>Kerugian ekonomi langsung akibat bencana terhadap GDP, termasuk kerusakan bencana terhadap infrastruktur yang kritis dan gangguan terhadap pelayanan dasar</t>
  </si>
  <si>
    <t>11.5.2.(a)</t>
  </si>
  <si>
    <t>11.6 Pada tahun 2030, mengurangi dampak lingkungan perkotaan per kapita yang merugikan, termasuk dengan memberi perhatian khusus pada kualitas udara, termasuk penanganan sampah kota.</t>
  </si>
  <si>
    <t>11.6.1</t>
  </si>
  <si>
    <t>Proporsi limbah padat perkotaan yang dikumpulkan secara teratur dengan pemrosesan akhir yang baik terhadap total limbah padat perkotan yang dihasilkan oleh suatu kota</t>
  </si>
  <si>
    <t>11.6.1.(a)</t>
  </si>
  <si>
    <t>Persentase sampah perkotaan yang tertangani.</t>
  </si>
  <si>
    <t>11.6.1.(b)</t>
  </si>
  <si>
    <r>
      <t xml:space="preserve">Jumlah kota hijau yang mengembangkan dan menerapkan </t>
    </r>
    <r>
      <rPr>
        <i/>
        <sz val="11"/>
        <color theme="1"/>
        <rFont val="Arial"/>
        <family val="2"/>
        <scheme val="minor"/>
      </rPr>
      <t>green waste</t>
    </r>
    <r>
      <rPr>
        <sz val="10"/>
        <color rgb="FF000000"/>
        <rFont val="Arial"/>
      </rPr>
      <t xml:space="preserve"> di kawasan perkotaan metropolitan.</t>
    </r>
  </si>
  <si>
    <t>11.6.2</t>
  </si>
  <si>
    <t>Rata-rata tahunan materi partikulat halus (PM 2,5 dan PM 10) di Perkotaan (dibobotkan jumlah penduduk) .</t>
  </si>
  <si>
    <t>11.6.2.(a)</t>
  </si>
  <si>
    <t>11.6.2.(b)</t>
  </si>
  <si>
    <t>11.7 Pada tahun 2030, menyediakan ruang publik dan ruang terbuka hijau yang aman, inklusif dan mudah dijangkau terutama untuk perempuan dan anak, manula dan penyandang difabilitas.</t>
  </si>
  <si>
    <t>11.7.1</t>
  </si>
  <si>
    <t>Proporsi ruang terbuka perkotaan untuk semua, menurut kelompok usia, jenis kelamin dan penyandang disabilitas.</t>
  </si>
  <si>
    <t>11.7.1.(a)</t>
  </si>
  <si>
    <t>Jumlah kota hijau yang menyediakan ruang terbuka hijau di kawasan perkotaan metropolitan dan kota sedang.</t>
  </si>
  <si>
    <t>11.7.2</t>
  </si>
  <si>
    <t>Proporsi orang yang menjadi korban kekerasan atau pelecehan seksual menurut jenis kelamin, usia, status disabilitas, dan tempat kejadian (12 bulan terakhir).</t>
  </si>
  <si>
    <t>11.7.2.(a)</t>
  </si>
  <si>
    <t>Proporsi korban kekerasan dalam 12 bulan terakhir yang melaporkan kepada polisi.</t>
  </si>
  <si>
    <t>11.a Mendukung hubungan ekonomi, sosial, dan lingkungan antara urban, pinggiran kota, dan perdesaan dengan memperkuat perencanaan pembangunan nasional dan daerah.</t>
  </si>
  <si>
    <t>11.a.1</t>
  </si>
  <si>
    <t>Proporsi penduduk yang tinggal di kota yang melaksanakan perencanaan regional dan kota terintegrasi dengan proyeksi populasi dan kebutuhan sumber daya.</t>
  </si>
  <si>
    <t>11.a.1.(a)</t>
  </si>
  <si>
    <t>11.b Pada tahun 2020, meningkatkan secara substansial jumlah kota dan permukiman yang mengadopsi dan mengimplementasi kebijakan dan perencanaan yang terintegrasi tentang penyertaan, efisiensi sumber daya, mitigasi dan adaptasi terhadap perubahan iklim, ketahanan terhadap bencana, serta mengembangkan dan mengimplementasikan penanganan holistik risiko bencana di semua lini, sesuai dengan the Sendai Framework for Disaster Risk Reduction 2015- 2030.</t>
  </si>
  <si>
    <t>11.b.1*</t>
  </si>
  <si>
    <t>Proporsi pemerintah kota yang memiliki dokumen strategi pengurangan risiko bencana.</t>
  </si>
  <si>
    <t>11.b.2*</t>
  </si>
  <si>
    <t>Dokumen strategi pengurangan risiko bencana (PRB) tingkat daerah.</t>
  </si>
  <si>
    <t>11.c Memberikan dukungan kepada negara-negara kurang berkembang, melalui bantuan keuangan dan teknis, dalam membangun bangunan yang berkelanjutan dan tangguh, dengan memfaatkan bahan lokal.</t>
  </si>
  <si>
    <t>11.c.1</t>
  </si>
  <si>
    <t>Proporsi dukungan finansial kepada negara kurang berkembang (LDCs) yang dialokasikan pada konstruksi dan perbaikan dengan sumberdaya yang efisien, berkelanjutan dan berketahanan dengan memanfaatkan bahan lokal.</t>
  </si>
  <si>
    <t>11.c.1.(a)</t>
  </si>
  <si>
    <t>12.1 Melaksanakan the 10-Year Framework of Programmes on Sustainable Consumption and Production Patterns, dengan semua negara mengambil tindakan, dipimpin negara maju, dengan mempertimbangkan pembangunan dan kapasitas negara berkembang.</t>
  </si>
  <si>
    <t>12.1.1*</t>
  </si>
  <si>
    <r>
      <t xml:space="preserve">Jumlah kolaborasi tematik </t>
    </r>
    <r>
      <rPr>
        <i/>
        <sz val="11"/>
        <color theme="1"/>
        <rFont val="Arial"/>
        <family val="2"/>
        <scheme val="minor"/>
      </rPr>
      <t>quickwins</t>
    </r>
    <r>
      <rPr>
        <sz val="10"/>
        <color rgb="FF000000"/>
        <rFont val="Arial"/>
      </rPr>
      <t xml:space="preserve"> program.</t>
    </r>
  </si>
  <si>
    <t>12.2 Pada tahun 2030, mencapai pengelolaan berkelanjutan dan pemanfaatan sumber daya alam secara efisien.</t>
  </si>
  <si>
    <t>12.2.1</t>
  </si>
  <si>
    <r>
      <t>Jejak material (</t>
    </r>
    <r>
      <rPr>
        <i/>
        <sz val="11"/>
        <color theme="1"/>
        <rFont val="Arial"/>
        <family val="2"/>
        <scheme val="minor"/>
      </rPr>
      <t>material footprint</t>
    </r>
    <r>
      <rPr>
        <sz val="10"/>
        <color rgb="FF000000"/>
        <rFont val="Arial"/>
      </rPr>
      <t>).</t>
    </r>
  </si>
  <si>
    <t>12.2.2</t>
  </si>
  <si>
    <r>
      <t>Konsumsi material domestik (</t>
    </r>
    <r>
      <rPr>
        <i/>
        <sz val="11"/>
        <color theme="1"/>
        <rFont val="Arial"/>
        <family val="2"/>
        <scheme val="minor"/>
      </rPr>
      <t>domestic material consumption</t>
    </r>
    <r>
      <rPr>
        <sz val="10"/>
        <color rgb="FF000000"/>
        <rFont val="Arial"/>
      </rPr>
      <t>).</t>
    </r>
  </si>
  <si>
    <t>12.3 Pada tahun 2030, mengurangi hingga setengahnya limbah pangan per kapita global di tingkat ritel dan konsumen dan mengurangi kehilangan makanan sepanjang rantai produksi dan pasokan termasuk kehilangan saat pasca panen.</t>
  </si>
  <si>
    <t>12.3.1</t>
  </si>
  <si>
    <t>Indeks kehilangan makanan global.</t>
  </si>
  <si>
    <t>12.3.1.(a)</t>
  </si>
  <si>
    <t>12.4 Pada tahun 2020 mencapai pengelolaan bahan kimia dan semua jenis limbah yang ramah lingkungan, di sepanjang siklus hidupnya, sesuai kerangka kerja internasional yang disepakati dan secara signifikan mengurangi pencemaran bahan kimia dan limbah tersebut ke udara, air, dan tanah untuk meminimalkan dampak buruk terhadap kesehatan manusia dan lingkungan.</t>
  </si>
  <si>
    <t>12.4.1*</t>
  </si>
  <si>
    <t>Jumlah pihak untuk kesepakatan lingkungan multilateral internasional tentang bahan kimia dan limbah berbahaya untuk memenuhi komitmen dan kewajiban mereka dalam transmisi informasi yang diperlukan oleh masing-masing.</t>
  </si>
  <si>
    <t>12.4.1.(a)</t>
  </si>
  <si>
    <t>Jumlah peserta Proper yang mencapai minimal ranking BIRU.</t>
  </si>
  <si>
    <t>12.4.1.(b)</t>
  </si>
  <si>
    <t>12.4.2</t>
  </si>
  <si>
    <t>Timbulan limbah berbahaya per kapita, proporsi limbah berbahaya yang terkelola menurut jenis penanganannya.</t>
  </si>
  <si>
    <t>12.4.2.(a)</t>
  </si>
  <si>
    <t>Jumlah limbah B3 yang terkelola dan proporsi limbah B3 yang diolah sesuai peraturan perundangan (sektor industri).</t>
  </si>
  <si>
    <t>12.5 Pada tahun 2030, secara substansial mengurangi produksi limbah melalui pencegahan, pengurangan, daur ulang, dan penggunaan kembali.</t>
  </si>
  <si>
    <t>12.5.1</t>
  </si>
  <si>
    <t>Tingkat daur ulang Nasional, ton bahan daur ulang.</t>
  </si>
  <si>
    <t>12.5.1.(a)</t>
  </si>
  <si>
    <t>Jumlah timbulan sampah yang didaur ulang.</t>
  </si>
  <si>
    <t>12.6 Mendorong perusahaan, terutama perusahaan besar dan transnasional, untuk mengadopsi praktekpraktek berkelanjutan dan mengintegrasikan informasi keberlanjutan dalam siklus pelaporan mereka.</t>
  </si>
  <si>
    <t>12.6.1*</t>
  </si>
  <si>
    <t>Jumlah perusahaan yang mempublikasi laporan keberlanjutannya</t>
  </si>
  <si>
    <t>12.6.1.(a)</t>
  </si>
  <si>
    <t>Jumlah perusahaan yang menerapkan sertifikasi SNI ISO 14001.</t>
  </si>
  <si>
    <t>12.7 Mempromosikan praktek pengadaan publik yang berkelanjutan, sesuai dengan kebijakan dan prioritas nasional</t>
  </si>
  <si>
    <t>12.7.1*</t>
  </si>
  <si>
    <t>Jumlah negara yang menerapkan kebijakan pengadaan publik dan rencana aksi yang berkelanjutan</t>
  </si>
  <si>
    <t>12.7.1.(a)</t>
  </si>
  <si>
    <t>Jumlah produk ramah lingkungan yang teregister.</t>
  </si>
  <si>
    <t>12.7.1(b)</t>
  </si>
  <si>
    <t>12.8 Pada tahun 2030, menjamin bahwa masyarakat di mana pun memiliki informasi yang relevan dan kesadaran terhadap pembangunan berkelanjutan dan gaya hidup yang selaras dengan alam.</t>
  </si>
  <si>
    <t>12.8.1</t>
  </si>
  <si>
    <t>Sejauh mana (i) pendidikan kewarganegaraan global dan (ii) pendidikan untuk pembangunan berkelanjutan (termasuk pendidikan perubahan iklim) diarusutamakan dalam (a) kebijakan pendidikan nasional (b) kurikulum (c) pendidikan guru dan (d) penilaian siswa.</t>
  </si>
  <si>
    <t>12.8.1.(a)</t>
  </si>
  <si>
    <t>Jumlah fasilitas publik yang menerapkan Standar Pelayanan Masyarakat (SPM) dan teregister.</t>
  </si>
  <si>
    <t>12.8.1.(b)</t>
  </si>
  <si>
    <t>12.a Mendukung negaranegara berkembang untuk memperkuat kapasitas ilmiah dan teknologi mereka untuk bergerak ke arah pola konsumsi dan produksi yang lebih berkelanjutan.</t>
  </si>
  <si>
    <t>12.a.1*</t>
  </si>
  <si>
    <t>Jumlah dukungan negara-negara berkembang pada riset dan pengembangan untuk konsumsi dan produksi berkelanjutan dan teknologi ramah lingkungan.</t>
  </si>
  <si>
    <t>12.b Mengembangkan dan menerapkan perangkat untuk memantau dampak pembangunan berkelanjutan terhadap pariwisata berkelanjutan yang menciptakan lapangan kerja dan mempromosikan budaya dan produk lokal.</t>
  </si>
  <si>
    <t>12.b.1</t>
  </si>
  <si>
    <t>Jumlah strategi atau kebijakan pariwisata berkelanjutan dan pelaksanaan rencana aksi, dengan perangkat monitoring dan evaluasi yang disepakati.</t>
  </si>
  <si>
    <t>12.b.1(a)</t>
  </si>
  <si>
    <t>12.c Merasionalisasi subsidi bahan bakar fosil tidak efisien yang mendorong pemborosan konsumsi dengan menghilangkan distorsi pasar, sesuai dengan keadaan nasional, termasuk dengan restrukturisasi pajak dan penghapusan secara bertahap jika ada subsidi berbahaya , yang dicerminkan oleh dampak lingkungannya, dengan sepenuhnya memperhitungkan kebutuhan dan kondisi khusus negara-negara berkembang dan meminimalkan dampak negatif yang bisa terjadi pada pembangunannya dengan cara yang melindungi rakyat miskin dan masyarakat yang terkena dampak</t>
  </si>
  <si>
    <t>12.c.1*</t>
  </si>
  <si>
    <t>Jumlah subsidi bahan bakar fosil per unit GDP (produksi dan konsumsi) sebagai proporsi dari total belanja nasional pada bahan bakar fosil.</t>
  </si>
  <si>
    <t>13.1 Memperkuat kapasitas ketahanan dan adaptasi terhadap bahaya terkait iklim dan bencana alam di semua negara</t>
  </si>
  <si>
    <t>13.1.1*</t>
  </si>
  <si>
    <t>13.1.2*</t>
  </si>
  <si>
    <t>Jumlah korban meninggal, hilang dan terkena dampak bencana per 100.000 orang.</t>
  </si>
  <si>
    <t>13.1.3*</t>
  </si>
  <si>
    <t>13.2 Mengintegrasikan tindakan antisipasi perubahan iklim ke dalam kebijakan, strategi dan perencanaan nasional</t>
  </si>
  <si>
    <t>13.2.1*</t>
  </si>
  <si>
    <r>
      <t xml:space="preserve">Dokumen </t>
    </r>
    <r>
      <rPr>
        <i/>
        <sz val="11"/>
        <color theme="1"/>
        <rFont val="Arial"/>
        <family val="2"/>
        <scheme val="minor"/>
      </rPr>
      <t xml:space="preserve">Biennial Update Report </t>
    </r>
    <r>
      <rPr>
        <sz val="10"/>
        <color rgb="FF000000"/>
        <rFont val="Arial"/>
      </rPr>
      <t>(BUR) Indonesia.</t>
    </r>
  </si>
  <si>
    <t>13.2.1.(a)</t>
  </si>
  <si>
    <t>Dokumen pelaporan penurunan emisi gas rumah kaca (GRK).</t>
  </si>
  <si>
    <t>13.2.2*</t>
  </si>
  <si>
    <t>13.2.2.(a)</t>
  </si>
  <si>
    <t>13.2.2.(b)</t>
  </si>
  <si>
    <t>13.3 Meningkatkan pendidikan, penumbuhan kesadaran, serta kapasitas manusia dan kelembagaan terkait mitigasi, adaptasi, pengurangan dampak dan peringatan dini perubahan iklim</t>
  </si>
  <si>
    <t>13.3.1</t>
  </si>
  <si>
    <t>Jumlah negara yang telah mengitegrasikan mitigasi, adaptasi, pengurangan dampak dan peringatan dini ke dalam kurikulum sekolah dasar, sekolah menengah dan perguruan tinggi.</t>
  </si>
  <si>
    <t>13.3.1.(a)</t>
  </si>
  <si>
    <t>13.3.2</t>
  </si>
  <si>
    <t>Jumlah negara yang telah mengkomunikasikan penguatan kapasitas kelembagaan, sistem individu untuk melaksanakan adaptasi mitigasi dan transfer teknologi, serta kegiatan pembangunan.</t>
  </si>
  <si>
    <t>13.a Melaksanakan komitmen negara maju pada the United Nations Framework Convention on Climate Change untuk tujuan mobilisasi dana bersama sebesar 100 miliar dolar Amerika per tahun pada tahun 2020 dari semua sumber untuk mengatasi kebutuhan negara berkembang dalam konteks aksi mitigasi yang bermanfaat dan transparansi dalam pelaksanaannya dan mengoperasionalisasi secara penuh the Green Climate Fund melalui kapitalisasi dana tersebut sesegera mungkin.</t>
  </si>
  <si>
    <t>13.a.1</t>
  </si>
  <si>
    <t>Mobilisasi sejumlah dana (USD) per tahun mulai tahun 2010 secara akuntabel mencapai komitmen sebesar 100 milyar USD.</t>
  </si>
  <si>
    <t>13.a.1.(a)</t>
  </si>
  <si>
    <t>13.b Menggalakkan mekanisme untuk meningkatkan kapasitas perencanaan dan pengelolaan yang efektif terkait perubahan iklim di negara kurang berkembang, negara berkembang pulau kecil, termasuk fokus pada perempuan, pemuda, serta masyarakat lokal dan marjinal.</t>
  </si>
  <si>
    <t>13.b.1</t>
  </si>
  <si>
    <t>Jumlah negara-negara kurang berkembang dan negara berkembang kepulauan kecil yang menerima dukungan khusus dan sejumlah dukungan, termasuk keuangan, teknologi dan peningkatan kapasitas, untuk mekanisme peningkatan kapasitas dalam perencanaan dan pengelolaan yang efektif terkait perubahan iklim, termasuk fokus pada perempuan, generasi muda serta masyarakat lokal dan marjinal.</t>
  </si>
  <si>
    <t>14.1 Pada tahun 2025, mencegah dan secara signifikan mengurangi semua jenis pencemaran laut, khususnya dari kegiatan berbasis lahan, termasuk sampah laut dan polusi nutrisi</t>
  </si>
  <si>
    <t>14.1.1</t>
  </si>
  <si>
    <t>Indeks eutrofikasi pesisir (ICEP) dan kepadatan sampah plastik terapung.</t>
  </si>
  <si>
    <t>14.1.1.(a)</t>
  </si>
  <si>
    <t>14.2 Pada tahun 2020, mengelola dan melindungi ekosistem laut dan pesisir secara berkelanjutan untuk menghindari dampak buruk yang signifikan, termasuk dengan memperkuat ketahanannya, dan melakukan restorasi untuk mewujudkan lautan yang sehat dan produktif</t>
  </si>
  <si>
    <t>14.2.1</t>
  </si>
  <si>
    <t>Proporsi Zona Ekonomi Eksklusif nasional yang dikelola menggunakan pendekatan berbasis ekosistem.</t>
  </si>
  <si>
    <t>14.2.1.(a)</t>
  </si>
  <si>
    <t>Tersedianya kerangka kebijakan, dan instrumen terkait penataan ruang laut nasional.</t>
  </si>
  <si>
    <t>14.2.1.(b)</t>
  </si>
  <si>
    <t>Terkelolanya 11 wilayah pengelolaan perikanan (WPP) secara berkelanjutan.</t>
  </si>
  <si>
    <t>14.3 Meminimalisasi dan mengatasi dampak pengasaman laut, termasuk melalui kerjasama ilmiah yang lebih baik di semua tingkatan</t>
  </si>
  <si>
    <t>14.3.1</t>
  </si>
  <si>
    <t>Rata-rata keasaman laut (pH) yang diukur pada jaringan stasiun sampling yang disetujui dan memadai.</t>
  </si>
  <si>
    <t>14.4 Pada tahun 2020, secara efektif mengatur pemanenan dan menghentikan penangkapan ikan yang berlebihan, penangkapan ikan ilegal dan praktek penangkapan ikan yang merusak, serta melaksanakan rencana pengelolaan berbasis ilmu pengetahuan, untuk memulihkan persediaan ikan secara layak dalam waktu yang paling singkat yang memungkinkan, setidaknya ke tingkat yang dapat memproduksi hasil maksimum yang berkelanjutan sesuai karakteristik biologisnya</t>
  </si>
  <si>
    <t>14.4.1*</t>
  </si>
  <si>
    <t>Proporsi tangkapan jenis ikan yang berada dalam batasan biologis yang aman.</t>
  </si>
  <si>
    <t>14.5 Pada tahun 2020, melestarikan setidaknya 10 persen dari wilayah pesisir dan laut, konsisten dengan hukum nasional dan internasional dan berdasarkan informasi ilmiah terbaik yang tersedia</t>
  </si>
  <si>
    <t>14.5.1*</t>
  </si>
  <si>
    <t>Jumlah luas kawasan konservasi perairan.</t>
  </si>
  <si>
    <t>14.6 Pada tahun 2020, melarang bentuk-bentuk subsidi perikanan tertentu yang berkontribusi terhadap kelebihan kapasitas dan penangkapan ikan berlebihan, menghilangkan subsidi yang berkontribusi terhadap penangkapan ikan ilegal, yang tidak dilaporkan &amp; tidak diatur dan menahan jenis subsidi baru, dengan mengakui bahwa perlakuan khusus dan berbeda yang tepat dan efektif untuk negara berkembang &amp; negara kurang berkembang harus menjadi bagian integral dari negosiasi subsidi perikanan pada the World Trade Organization (WTO)</t>
  </si>
  <si>
    <t>14.6.1</t>
  </si>
  <si>
    <t>Kemajuan negara-negara di tingkat pelaksanaan instrumen internasional yang bertujuan untuk memerangi penangkapan ikan yang ilegal, tidak dilaporkan dan tidak diatur (IUU Fishing).</t>
  </si>
  <si>
    <t>14.6.1.(a)</t>
  </si>
  <si>
    <t>Persentase kepatuhan pelaku usaha.</t>
  </si>
  <si>
    <t>14.7 Pada tahun 2030, meningkatkan manfaat ekonomi dari pemanfaatan secara berkelanjutan sumber daya laut, termasuk melalui pengelolaan perikanan, budidaya dan pariwisata yang berkelanjutan</t>
  </si>
  <si>
    <t>14.7.1</t>
  </si>
  <si>
    <t>Perikanan berkelanjutan sebagai presentase dari PDB pada negara-negara berkembang kepulauan kecil, negara-negara kurang berkembang dan semua negara.</t>
  </si>
  <si>
    <t>14.a Meningkatkan pengetahuan ilmiah, mengembangkan kapasitas penelitian dan alih teknologi kelautan, dengan mempertimbangkan the Intergovernmental Oceanographic Commission Criteria and Guidelines tentang Alih Teknologi Kelautan, untuk meningkatkan kesehatan laut dan meningkatkan kontribusi keanekaragaman hayati laut untuk pembangunan negara berkembang, khususnya negara berkembang kepulauan kecil, negara kurang berkembang dan semua negara</t>
  </si>
  <si>
    <t>14.a.1</t>
  </si>
  <si>
    <t>Proporsi dari total anggaran penelitian yang dialokasikan untuk penelitian di bidang teknologi kelautan.</t>
  </si>
  <si>
    <t>14.b Menyediakan akses untuk nelayan skala kecil (small-scale artisanal fishers) terhadap sumber daya laut dan pasar</t>
  </si>
  <si>
    <t>14.b.1*</t>
  </si>
  <si>
    <t>Ketersediaan kerangka hukum/ regulasi/ kebijakan/ kelembagaan yang mengakui dan melindungi hak akses untuk perikanan skala kecil.</t>
  </si>
  <si>
    <t>14.b.1.(a)</t>
  </si>
  <si>
    <t>Jumlah provinsi dengan peningkatan akses pendanaan usaha nelayan.</t>
  </si>
  <si>
    <t>14.b.1.(b)</t>
  </si>
  <si>
    <t xml:space="preserve">Jumlah nelayan yang terlindungi. </t>
  </si>
  <si>
    <t>14.c Meningkatkan pelestarian dan pemanfaatan berkelanjutan lautan dan sumber dayanya dengan menerapkan hokum internasional yang tercermin dalam the United Nations Convention on the Law of the Sea, yang menyediakan kerangka hokum untuk pelestarian dan pemanfaatan berkelanjutan lautan dan sumber dayanya, seperti yang tercantum dalam ayat 158 dari “The future we want”</t>
  </si>
  <si>
    <t>14.c.1*</t>
  </si>
  <si>
    <r>
      <t>Tersedianya kerangka kebijakan dan instrumen terkait pelaksanaan UNCLOS (</t>
    </r>
    <r>
      <rPr>
        <i/>
        <sz val="11"/>
        <color theme="1"/>
        <rFont val="Arial"/>
        <family val="2"/>
        <scheme val="minor"/>
      </rPr>
      <t>the United Nations Convention on the Law of the Sea).</t>
    </r>
  </si>
  <si>
    <t>TUJUAN 15 Melindungi, Merestorasi dan Meningkatkan Pemanfaatan Berkelanjutan Ekosistem Daratan, Mengelola Hutan Secara Lestari, Menghentikan Penggurunan, Memulihkan Degradasi lahan, serta Menghentikan Kehilangan Keanekaragaman Hayati</t>
  </si>
  <si>
    <t>15.1 Pada tahun 2020, menjamin pelestarian, restorasi dan pemanfaatan berkelanjutan dari ekosistem daratan dan perairan darat serta jasa lingkungannya, khususnya ekosistem hutan, lahan basah, pegunungan dan lahan kering, sejalan dengan kewajiban berdasarkan perjanjian internasional.</t>
  </si>
  <si>
    <t>15.1.1</t>
  </si>
  <si>
    <t>Kawasan hutan sebagai persentase dari total luas lahan.</t>
  </si>
  <si>
    <t>15.1.1.(a)</t>
  </si>
  <si>
    <t>Proporsi tutupan hutan dan lahan terhadap luas lahan keseluruhan</t>
  </si>
  <si>
    <t>15.1.2</t>
  </si>
  <si>
    <t>Proporsi situs penting keanekaragaman hayati daratan dan perairan darat dalam kawasan lindung, berdasarkan jenis ekosistemnya.</t>
  </si>
  <si>
    <t>15.1.2.(a)</t>
  </si>
  <si>
    <t>15.2 Pada tahun 2020, meningkatkan pelaksanaan pengelolaan semua jenis hutan secara berkelanjutan, menghentikan deforestasi, merestorasi hutan yang terdegradasi dan meningkatkan secara signifikan forestasi dan reforestasi secara global.</t>
  </si>
  <si>
    <t>15.2.1</t>
  </si>
  <si>
    <t>Kemajuan capaian pengelolaan hutan lestari.</t>
  </si>
  <si>
    <t>15.2.1.(a)</t>
  </si>
  <si>
    <t>Luas kawasan konservasi terdegradasi yang dipulihkan kondisi ekosistemnya.</t>
  </si>
  <si>
    <t>15.2.1.(b)</t>
  </si>
  <si>
    <t>Luas usaha pemanfaatan hasil hutan kayu restorasi ekosistem</t>
  </si>
  <si>
    <t>15.2.1.(c)</t>
  </si>
  <si>
    <t>Jumlah kawasan konservasi yang memperoleh nilai indeks METT minimal 70%.</t>
  </si>
  <si>
    <t>15.2.1.(d)</t>
  </si>
  <si>
    <t>Jumlah Kesatuan Pengelolaan Hutan.</t>
  </si>
  <si>
    <t>15.3 Pada tahun 2020, menghentikan penggurunan, memulihkan lahan dan tanah kritis, termasuk lahan yang terkena penggurunan, kekeringan dan banjir, dan berusaha mencapai dunia yang bebas dari lahan terdegradasi</t>
  </si>
  <si>
    <t>15.3.1*</t>
  </si>
  <si>
    <t>Proporsi lahan yang terdegradasi terhadap luas lahan keseluruhan.</t>
  </si>
  <si>
    <t>15.3.1.(a)</t>
  </si>
  <si>
    <t>Proporsi luas lahan kritis yang direhabilitasi terhadap luas lahan keseluruhan.</t>
  </si>
  <si>
    <t>15.4 Pada tahun 2030, menjamin pelestarian ekosistem pegunungan, termasuk keanekaragaman hayatinya, untuk meningkatkan kapasitasnya memberikan manfaat yang sangat penting bagi pembangunan berkelanjutan</t>
  </si>
  <si>
    <t>15.4.1*</t>
  </si>
  <si>
    <t>Situs penting keanekaragaman hayati pegunungan dalam kawasan lindung.</t>
  </si>
  <si>
    <t>15.4.2*</t>
  </si>
  <si>
    <t>Indeks tutupan hijau pegunungan.</t>
  </si>
  <si>
    <t>15.5 Melakukan tindakan cepat dan signifikan untuk mengurangi degradasi habitat alami, menghentikan kehilangan keanekaragaman hayati, dan, pada tahun 2020, melindungi dan mencegah lenyapnya spesies yang terancam punah</t>
  </si>
  <si>
    <t>15.5.1*</t>
  </si>
  <si>
    <t>Persentase populasi 25 jenis satwa terancam punah prioritas.</t>
  </si>
  <si>
    <t>15.6 Meningkatkan pembagian keuntungan yang adil dan merata dari pemanfaatan sumber daya genetik, dan meningkatkan akses yang tepat terhadap sumber daya tersebut, sesuai kesepakatan internasional</t>
  </si>
  <si>
    <t>15.6.1*</t>
  </si>
  <si>
    <t>Tersedianya kerangka legislasi, administrasi dan kebijakan untuk memastikan pembagian keuntungan yang adil dan merata dari pemanfaatan sumber daya genetika.</t>
  </si>
  <si>
    <t>15.7 Melakukan tindakan cepat untuk mengakhiri perburuan dan perdagangan jenis flora dan fauna yang dilindungi serta mengatasi permintaan dan pasokan produk hidupan liar secara ilegal</t>
  </si>
  <si>
    <t>15.7.1</t>
  </si>
  <si>
    <t>Proporsi hidupan liar dari hasil perburuan atau perdagangan gelap.</t>
  </si>
  <si>
    <t>15.7.1.(a)</t>
  </si>
  <si>
    <t>Persentase penyelesaian tindak pidana lingkungan hidup sampai dengan P21 dari jumlah kasus yang terjadi.</t>
  </si>
  <si>
    <t>15.7.1.(b)</t>
  </si>
  <si>
    <t>Jumlah penambahan spesies satwa liar dan tumbuhan alam yang dikembangbiakan pada lembaga konservasi.</t>
  </si>
  <si>
    <t>15.8 Pada tahun 2020, memperkenalkan langkahlangkah untuk mencegah masuknya dan secara signifikan mengurangi dampak dari jenis asing invasif pada ekosistem darat dan air, serta mengendalikan atau memberantas jenis asing invasif prioritas</t>
  </si>
  <si>
    <t>15.8.1*</t>
  </si>
  <si>
    <t>Proporsi negara yang mengadopsi legislasi nasional yang relevan dan memadai dalam pencegahan atau pengendalian jenis asing invasive (JAI).</t>
  </si>
  <si>
    <t>15.8.1.(a)</t>
  </si>
  <si>
    <t>Rumusan kebijakan dan rekomendasi karantina hewan dan tumbuhan, serta keamanan hayati hewani dan nabati.</t>
  </si>
  <si>
    <t>15.9 Pada tahun 2020, mengitegrasikan nilainilai ekosistem dan keanekaragaman hayati kedalam perencanaan nasional dan daerah, proses pembangunan, strategi dan penganggaran pengurangan kemiskinan</t>
  </si>
  <si>
    <t>15.9.1</t>
  </si>
  <si>
    <t>Kemajuan pencapaian target nasional yang ditetapkan sesuai dengan Target 2 Keanekaragaman Hayati Aichi dari Rencana Strategis Keanekaragaman Hayati 2011-2020.</t>
  </si>
  <si>
    <t>15.9.1.(a)</t>
  </si>
  <si>
    <t>Dokumen rencana pemanfaatan keanekaragaman hayati.</t>
  </si>
  <si>
    <t>15.a Memobilisasi dan meningkatkan sumber daya keuangan secara signifikan dari semua sumber untuk melestarikan dan memanfaatkan keanekaragaman hayati dan ekosistem secara berkelanjutan</t>
  </si>
  <si>
    <t>15.a.1</t>
  </si>
  <si>
    <t>Bantuan pembangunan dan pengeluaran pemerintah untuk konservasi dan pemanfaatan keanekaragaman hayati dan ekosistemnya secara berkelanjutan.</t>
  </si>
  <si>
    <t>15.a.1.(a)</t>
  </si>
  <si>
    <t>15.b Memobilisasi sumber daya penting dari semua sumber dan pada semua tingkatan untuk membiayai pengelolaan hutan yang berkelanjutan dan memberikan insentif yang memadai bagi negara berkembang untuk memajukan pengelolaannya, termasuk untuk pelestarian dan reforestasi</t>
  </si>
  <si>
    <t>15.b.1</t>
  </si>
  <si>
    <t>15.b.1.(a)</t>
  </si>
  <si>
    <t>15.c Meningkatkan dukungan global dalam upaya memerangi perburuan dan perdagangan jenis yang dilindungi, termasuk dengan meningkatkan kapasitas masyarakat lokal mengejar peluang mata pencaharian yang berkelanjutan</t>
  </si>
  <si>
    <t>15.c.1</t>
  </si>
  <si>
    <t>15.c.1.(a)</t>
  </si>
  <si>
    <t>16.1 Secara signifikan mengurangi segala bentuk kekerasan dan terkait angka kematian dimanapun</t>
  </si>
  <si>
    <t xml:space="preserve">16.1.1 </t>
  </si>
  <si>
    <t>Angka korban kejahatan pembunuhan per 100.000 penduduk berdasarkan umur dan jenis kelamin.</t>
  </si>
  <si>
    <t xml:space="preserve">16.1.1.(a) </t>
  </si>
  <si>
    <t>Jumlah kasus kejahatan pembunuhan pada satu tahun terakhir</t>
  </si>
  <si>
    <t xml:space="preserve">16.1.2 </t>
  </si>
  <si>
    <t>Kematian disebabkan konflik per 100.000 penduduk terpilah berdasarkan jenis kelamin, umur dan penyebab kematian</t>
  </si>
  <si>
    <t xml:space="preserve">16.1.2.(a) </t>
  </si>
  <si>
    <t>Kematian disebabkan konflik per 100.000 penduduk</t>
  </si>
  <si>
    <t xml:space="preserve">16.1.3 </t>
  </si>
  <si>
    <t>Proporsi penduduk yang mengalami kekerasan secara fisik, psikologi atau seksual dalam 12 bulan terakhir</t>
  </si>
  <si>
    <t xml:space="preserve">16.1.3.(a) </t>
  </si>
  <si>
    <t>Proporsi penduduk yang menjadi korban kejahatan kekerasan dalam 12 bulan terakhir.</t>
  </si>
  <si>
    <t xml:space="preserve">16.1.4* </t>
  </si>
  <si>
    <t>Proporsi penduduk yang merasa aman berjalan sendirian di area tempat tinggalnya.</t>
  </si>
  <si>
    <t>16.2 Menghentikan perlakuan kejam, eksploitasi, perdagangan, dan segala bentuk kekerasan dan penyiksaan terhadap anak</t>
  </si>
  <si>
    <t xml:space="preserve">16.2.1 </t>
  </si>
  <si>
    <t>Proporsi anak umur 1-17 tahun yang mengalami hukuman fisik dan/atau agresi psikologis dari pengasuh dalam sebulan TERAKHIR</t>
  </si>
  <si>
    <t xml:space="preserve">16.2.1.(a) </t>
  </si>
  <si>
    <t>Proporsi rumah tangga yang memiliki anak umur 1-17 tahun yang mengalami hukuman fisik dan/atau agresi psikologis dari pengasuh dalam setahun terakhir</t>
  </si>
  <si>
    <t xml:space="preserve">16.2.1.(b) </t>
  </si>
  <si>
    <t>Prevalensi kekerasan terhadap anak laki-laki dan anak perempuan</t>
  </si>
  <si>
    <t xml:space="preserve">16.2.2 </t>
  </si>
  <si>
    <t>Angka korban perdagangan manusia per 100.000 penduduk menurut jenis kelamin, kelompok umur dan jenis eksploitasi.</t>
  </si>
  <si>
    <t xml:space="preserve">16.2.2* </t>
  </si>
  <si>
    <t xml:space="preserve">16.2.3 </t>
  </si>
  <si>
    <t>Proporsi perempuan dan laki-laki muda umur 18-29 tahun yang mengalami kekerasan seksual sebelum umur 18 tahun.</t>
  </si>
  <si>
    <t xml:space="preserve">16.2.3.(a) </t>
  </si>
  <si>
    <t>Proporsi perempuan dan laki-laki muda umur 18-24 tahun yang mengalami kekerasan seksual sebelum umur 18 tahun</t>
  </si>
  <si>
    <t>16.3 Menggalakkan negara berdasarkan hukum di tingkat nasional dan internasional dan menjamin akses yang sama terhadap keadilan bagi semua</t>
  </si>
  <si>
    <t xml:space="preserve">16.3.1 </t>
  </si>
  <si>
    <t>Proporsi korban kekerasan dalam 12 bulan lalu yang melaporkan kepada pihak berwajib atau pihak berwenang yang diakui dalam mekanisme resolusi konflik.</t>
  </si>
  <si>
    <t xml:space="preserve">16.3.1.(a) </t>
  </si>
  <si>
    <t xml:space="preserve">16.3.1.(b) </t>
  </si>
  <si>
    <t>Jumlah orang atau kelompok masyarakat miskin yang memperoleh bantuan hukum litigasi dan non litigasi.</t>
  </si>
  <si>
    <t xml:space="preserve">16.3.1.(c) </t>
  </si>
  <si>
    <t>Jumlah pelayanan peradilan bagi masyarakat miskin melalui sidang di luar gedung pengadilan; pembebasan biaya perkara dan Pos Layanan Hukum</t>
  </si>
  <si>
    <t xml:space="preserve">16.3.2 </t>
  </si>
  <si>
    <t>Proporsi tahanan terhadap seluruh tahanan dan narapidana</t>
  </si>
  <si>
    <t xml:space="preserve">16.3.2. (a) </t>
  </si>
  <si>
    <t>Proporsi tahanan yang melebihi masa penahanan terhadap seluruh jumlah tahanan</t>
  </si>
  <si>
    <t xml:space="preserve"> 16.3.3.(a) 
</t>
  </si>
  <si>
    <t xml:space="preserve">16.4 Pada tahun 2030 secara signifikan mengurangi aliran dana gelap maupun senjata menguatkan pemulihan dan pengembalian aset curian dan memerangi segala bentuk kejahatan yang terorganisasi </t>
  </si>
  <si>
    <t xml:space="preserve">16.4.1 </t>
  </si>
  <si>
    <t>Total nilai aliran dana gelap masuk dan keluar negeri (dalam US$)</t>
  </si>
  <si>
    <t xml:space="preserve">16.4.2 </t>
  </si>
  <si>
    <t>Proporsi senjata api dan senjata ringan yang disita, yang terdaftar dan terlacak, yang sesuai dengan standar internasional dan ketentuan hukum</t>
  </si>
  <si>
    <t>16.5 Secara substansial mengurangi korupsi dan penyuapan dalam segala bentuknya</t>
  </si>
  <si>
    <t xml:space="preserve">16.5.1 </t>
  </si>
  <si>
    <t>Proporsi penduduk yang memiliki paling tidak satu kontak hubungan dengan petugas, yang membayar suap kepada petugas atau diminta untuk menyuap petugas tersebut dalam 12 bulan terakhir</t>
  </si>
  <si>
    <t xml:space="preserve">16.5.1.(a) </t>
  </si>
  <si>
    <t>Indeks Perilaku Anti Korupsi (IPAK)</t>
  </si>
  <si>
    <t xml:space="preserve">16.5.2 </t>
  </si>
  <si>
    <t>Proporsi pelaku usaha yang paling tidak memiliki kontak dengan petugas pemerintah dan yang membayar suap kepada seorang petugas, atau diminta untuk membayar suap oleh petugas-petugas, selama 12 bulan terakhir</t>
  </si>
  <si>
    <t>16.6 Mengembangkan lembaga yang efektif, akuntabel, dan transparan di semua tingkat</t>
  </si>
  <si>
    <t xml:space="preserve">16.6.1* </t>
  </si>
  <si>
    <t>Proporsi pengeluaran utama pemerintah terhadap anggaran yang disetujui</t>
  </si>
  <si>
    <t>16.6.1.(a)</t>
  </si>
  <si>
    <t xml:space="preserve"> Persentase peningkatan Opini Wajar Tanpa Pengecualian (WTP) atas Laporan Keuangan Kementerian/ Lembaga dan Pemerintah Daerah (Provinsi/Kabupaten/Kota)</t>
  </si>
  <si>
    <t xml:space="preserve">16.6.1.(b) </t>
  </si>
  <si>
    <t>Persentase peningkatan Sistem Akuntabilitas Kinerja Pemerintah (SAKIP) Kementerian/Lembaga dan Pemerintah Daerah (Provinsi/ Kabupaten/Kota</t>
  </si>
  <si>
    <t xml:space="preserve">16.6.1.(c) </t>
  </si>
  <si>
    <t>Persentase penggunaan Eprocurement terhadap belanja pengadaan</t>
  </si>
  <si>
    <t xml:space="preserve">16.6.1.(d) </t>
  </si>
  <si>
    <t>Persentase instansi pemerintah yang memiliki nilai Indeks Reformasi Birokrasi Baik Kementerian/Lembaga dan Pemerintah Daerah (Provinsi/ Kabupaten/Kota)</t>
  </si>
  <si>
    <t xml:space="preserve">16.6.2 </t>
  </si>
  <si>
    <t>Proporsi penduduk yang puas terhadap pengalaman terakhir atas layanan publik</t>
  </si>
  <si>
    <t xml:space="preserve">16.6.2.(a) </t>
  </si>
  <si>
    <t>Persentase Kepatuhan pelaksanaan UU Pelayanan Publik Kementerian/Lembaga dan Pemerintah Daerah (Provinsi/ Kabupaten/Kota</t>
  </si>
  <si>
    <t>16.7 Menjamin pengambilan keputusan yang responsif, inklusif, partisipatif dan representatif di setiap tingkatan</t>
  </si>
  <si>
    <t xml:space="preserve">16.7.1 </t>
  </si>
  <si>
    <t>Proporsi jabatan (menurut kelompok umur, jenis kelamin, disabilitas dan kelompok masyarakat) di lembaga publik (DPR/DPRD, pelayanan publik, peradilan) dibanding distribusi nasional</t>
  </si>
  <si>
    <t xml:space="preserve">16.7.1.(a) </t>
  </si>
  <si>
    <t>Persentase keterwakilan perempuan di Dewan Perwakilan Rakyat (DPR) dan Dewan Perwakilan Rakyat Daerah (DPRD)</t>
  </si>
  <si>
    <t xml:space="preserve">16.7.1.(b) </t>
  </si>
  <si>
    <t>Persentase keterwakilan perempuan sebagai pengambilan keputusan di lembaga eksekutif (Eselon I dan II).</t>
  </si>
  <si>
    <t xml:space="preserve">16.7.2 </t>
  </si>
  <si>
    <t>Proporsi penduduk yang percaya pada pengambilan keputusan yang inklusif dan responsif menurut jenis kelamin, umur, difabilitas dan kelompok masyarakat</t>
  </si>
  <si>
    <t>16.7.2.(a)</t>
  </si>
  <si>
    <t xml:space="preserve"> Indeks Lembaga Demokrasi</t>
  </si>
  <si>
    <t>16.7.2.(b)</t>
  </si>
  <si>
    <t xml:space="preserve"> Indeks Kebebasan Sipil.</t>
  </si>
  <si>
    <t xml:space="preserve">16.7.2.(c) </t>
  </si>
  <si>
    <t>Indeks Hak-hak Politik</t>
  </si>
  <si>
    <t>16.8 Memperluas dan meningkatkan partisipasi Negara berkembang di dalam lembaga tata kelola global</t>
  </si>
  <si>
    <t xml:space="preserve">16.8.1 </t>
  </si>
  <si>
    <t>Proporsi keanggotaan dan hak pengambilan keputusan dari negara-negara berkembang di Organisasi Internasional</t>
  </si>
  <si>
    <t xml:space="preserve">16.8.1.(a) </t>
  </si>
  <si>
    <t>16.9 Pada tahun 2030, memberikan identitas yang syah bagi semua, termasuk pencatatan kelahiran.</t>
  </si>
  <si>
    <t xml:space="preserve">16.9.1* </t>
  </si>
  <si>
    <t>Proporsi anak umur di bawah 5 tahun yang kelahirannya dicatat oleh lembaga pencatatan sipil, menurut umur</t>
  </si>
  <si>
    <t xml:space="preserve">16.9.1.(a) </t>
  </si>
  <si>
    <t>Persentase kepemilikan akta lahir untuk penduduk 40% berpendapatan bawah</t>
  </si>
  <si>
    <t xml:space="preserve">16.9.1.(b) </t>
  </si>
  <si>
    <t>Persentase anak yang memiliki akta kelahiran</t>
  </si>
  <si>
    <t>16.10 Menjamin akses public terhadap informasi dan melindungi kebebasan mendasar, sesuai dengan peraturan nasional dan kesepakatan internasional</t>
  </si>
  <si>
    <t xml:space="preserve">16.10.1 </t>
  </si>
  <si>
    <t>Jumlah kasus terverifikasi atas pembunuhan, penculikan dan penghilangan secara paksa, penahanan sewenangwenang dan penyiksaan terhadap jurnalis, awak media, serikat pekerja, dan
pembela HAM dalam 12
bulan terakhir</t>
  </si>
  <si>
    <t xml:space="preserve">16.10.1.(a) </t>
  </si>
  <si>
    <t>Jumlah penanganan pengaduan pelanggaran Hak Asasi Manusia (HAM)</t>
  </si>
  <si>
    <t xml:space="preserve">16.10.1.(b) </t>
  </si>
  <si>
    <t xml:space="preserve">16.10.1.(c) </t>
  </si>
  <si>
    <t xml:space="preserve">16.10.2* </t>
  </si>
  <si>
    <t>Jumlah negara yang mengadopsi dan melaksanakan konstitusi, statutori dan/atau jaminan kebijakan untuk akses publik pada informas</t>
  </si>
  <si>
    <t xml:space="preserve">16.10.2.(a) </t>
  </si>
  <si>
    <t>Tersedianya Badan Publik yang menjalankan kewajiban sebagaimana diatur dalam UU No. 14 Tahun 2008 tentang Keterbukaan Informasi Publik</t>
  </si>
  <si>
    <t xml:space="preserve">16.10.2.(b) </t>
  </si>
  <si>
    <t>Persentase penyelesaian sengketa informasi publik melalui mediasi dan/atau ajudikasi non litigasi</t>
  </si>
  <si>
    <t xml:space="preserve">16.10.2.(c) </t>
  </si>
  <si>
    <t>Jumlah kepemilikan sertifikat Pejabat Pengelola Informasi dan Dokumentasi (PPID) untuk mengukur kualitas PPID dalam menjalankan tugas dan fungsi sebagaimana diatur dalam peraturan perundang-undangan</t>
  </si>
  <si>
    <t>16.a Memperkuat lembagalembaga nasional yang relevan, termasuk melalui kerjasama internasional, untuk membangun kapasitas di semua tingkatan, khususnya di Negara berkembang, untuk mencegah kekerasan serta memerangi terorisme dan kejahatan</t>
  </si>
  <si>
    <t xml:space="preserve">16.a.1* </t>
  </si>
  <si>
    <t>Tersedianya lembaga hak asasi manusia (HAM) nasional yang independen yang sejalan dengan Paris Principles</t>
  </si>
  <si>
    <t>16.b Menggalakkan dan menegakkan undang-undang dan kebijakan yang tidak diskriminatif untuk pembangunan berkelanjutan</t>
  </si>
  <si>
    <t xml:space="preserve">16.b.1 </t>
  </si>
  <si>
    <t>Proporsi penduduk yang melaporkan mengalami diskriminasi dan pelecehan dalam 12 bulan lalu berdasarkan pada pelarangan diskriminasi menurut hukum HAM Internasional</t>
  </si>
  <si>
    <t xml:space="preserve">16.b.1.(a) </t>
  </si>
  <si>
    <t>Jumlah kebijakan yang diskriminatif dalam 12 bulan lalu berdasarkan pelarangan diskriminasi menurut hukum HAM Internasional</t>
  </si>
  <si>
    <t>2. Target diisi target yang tercantum pada SDGs (Sheet Tujuan dan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</si>
</sst>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scheme val="minor"/>
    </font>
    <font>
      <sz val="11"/>
      <color rgb="FF000000"/>
      <name val="Tahoma"/>
      <family val="2"/>
    </font>
    <font>
      <sz val="11"/>
      <color theme="1"/>
      <name val="Tahoma"/>
      <family val="2"/>
    </font>
    <font>
      <b/>
      <sz val="11"/>
      <color rgb="FF000000"/>
      <name val="Tahoma"/>
      <family val="2"/>
    </font>
    <font>
      <sz val="11"/>
      <name val="Tahoma"/>
      <family val="2"/>
    </font>
    <font>
      <b/>
      <sz val="11"/>
      <name val="Tahoma"/>
      <family val="2"/>
    </font>
    <font>
      <b/>
      <sz val="11"/>
      <color theme="1"/>
      <name val="Tahoma"/>
      <family val="2"/>
    </font>
    <font>
      <sz val="14"/>
      <color theme="1"/>
      <name val="Arial"/>
      <family val="2"/>
      <scheme val="minor"/>
    </font>
    <font>
      <b/>
      <sz val="14"/>
      <color theme="1"/>
      <name val="Arial"/>
      <family val="2"/>
      <scheme val="minor"/>
    </font>
    <font>
      <sz val="12"/>
      <color theme="1"/>
      <name val="Arial"/>
      <family val="2"/>
      <scheme val="minor"/>
    </font>
    <font>
      <sz val="12"/>
      <name val="Arial"/>
      <family val="2"/>
      <scheme val="minor"/>
    </font>
    <font>
      <i/>
      <sz val="12"/>
      <name val="Arial"/>
      <family val="2"/>
      <scheme val="minor"/>
    </font>
    <font>
      <i/>
      <sz val="12"/>
      <color theme="1"/>
      <name val="Arial"/>
      <family val="2"/>
      <scheme val="minor"/>
    </font>
    <font>
      <i/>
      <sz val="11"/>
      <color theme="1"/>
      <name val="Arial"/>
      <family val="2"/>
      <scheme val="minor"/>
    </font>
    <font>
      <b/>
      <sz val="12"/>
      <color theme="1"/>
      <name val="Arial"/>
      <family val="2"/>
      <scheme val="minor"/>
    </font>
    <font>
      <sz val="11"/>
      <name val="Arial"/>
      <family val="2"/>
      <scheme val="minor"/>
    </font>
    <font>
      <sz val="12"/>
      <name val="Calibri"/>
      <family val="2"/>
    </font>
    <font>
      <b/>
      <sz val="12"/>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92D05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s>
  <borders count="2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top/>
      <bottom style="thin">
        <color rgb="FF000000"/>
      </bottom>
      <diagonal/>
    </border>
    <border>
      <left/>
      <right/>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130">
    <xf numFmtId="0" fontId="0" fillId="0" borderId="0" xfId="0" applyFont="1" applyAlignment="1"/>
    <xf numFmtId="0" fontId="3" fillId="2" borderId="0" xfId="0" applyFont="1" applyFill="1"/>
    <xf numFmtId="0" fontId="2" fillId="0" borderId="0" xfId="0" applyFont="1" applyAlignment="1"/>
    <xf numFmtId="0" fontId="7" fillId="0" borderId="5" xfId="0" applyFont="1" applyFill="1" applyBorder="1" applyAlignment="1">
      <alignment horizontal="center" vertical="center" wrapText="1"/>
    </xf>
    <xf numFmtId="0" fontId="4" fillId="0" borderId="5" xfId="0" applyFont="1" applyFill="1" applyBorder="1" applyAlignment="1"/>
    <xf numFmtId="0" fontId="2" fillId="0" borderId="5" xfId="0" applyFont="1" applyFill="1" applyBorder="1" applyAlignment="1">
      <alignment horizontal="center"/>
    </xf>
    <xf numFmtId="0" fontId="3" fillId="0" borderId="5" xfId="0" applyFont="1" applyFill="1" applyBorder="1" applyAlignment="1">
      <alignment vertical="center" wrapText="1"/>
    </xf>
    <xf numFmtId="0" fontId="2" fillId="0" borderId="5" xfId="0" applyFont="1" applyFill="1" applyBorder="1" applyAlignment="1">
      <alignment vertical="top"/>
    </xf>
    <xf numFmtId="0" fontId="5" fillId="0" borderId="5" xfId="0" applyFont="1" applyFill="1" applyBorder="1" applyAlignment="1"/>
    <xf numFmtId="0" fontId="4" fillId="0" borderId="3" xfId="0" applyFont="1" applyFill="1" applyBorder="1" applyAlignment="1">
      <alignment horizontal="left" vertical="top"/>
    </xf>
    <xf numFmtId="0" fontId="2" fillId="0" borderId="0" xfId="0" applyFont="1" applyAlignment="1"/>
    <xf numFmtId="0" fontId="2" fillId="0" borderId="9" xfId="0" applyFont="1" applyFill="1" applyBorder="1" applyAlignment="1">
      <alignment horizontal="center"/>
    </xf>
    <xf numFmtId="0" fontId="5" fillId="0" borderId="9" xfId="0" applyFont="1" applyFill="1" applyBorder="1" applyAlignment="1"/>
    <xf numFmtId="0" fontId="2" fillId="0" borderId="6" xfId="0" applyFont="1" applyFill="1" applyBorder="1" applyAlignment="1">
      <alignment vertical="top"/>
    </xf>
    <xf numFmtId="0" fontId="5" fillId="0" borderId="10" xfId="0" applyFont="1" applyFill="1" applyBorder="1" applyAlignment="1"/>
    <xf numFmtId="0" fontId="4" fillId="0" borderId="6" xfId="0" applyFont="1" applyFill="1" applyBorder="1" applyAlignment="1"/>
    <xf numFmtId="0" fontId="4" fillId="5" borderId="6" xfId="0" applyFont="1" applyFill="1" applyBorder="1" applyAlignment="1">
      <alignment vertical="top"/>
    </xf>
    <xf numFmtId="0" fontId="4" fillId="5" borderId="7" xfId="0" applyFont="1" applyFill="1" applyBorder="1" applyAlignment="1">
      <alignment vertical="top"/>
    </xf>
    <xf numFmtId="0" fontId="4" fillId="5" borderId="3" xfId="0" applyFont="1" applyFill="1" applyBorder="1" applyAlignment="1">
      <alignment vertical="top"/>
    </xf>
    <xf numFmtId="0" fontId="4" fillId="6" borderId="9" xfId="0" applyFont="1" applyFill="1" applyBorder="1" applyAlignment="1">
      <alignment vertical="top"/>
    </xf>
    <xf numFmtId="0" fontId="4" fillId="6" borderId="9" xfId="0" applyFont="1" applyFill="1" applyBorder="1" applyAlignment="1">
      <alignment horizontal="center"/>
    </xf>
    <xf numFmtId="0" fontId="6" fillId="6" borderId="1" xfId="0" applyFont="1" applyFill="1" applyBorder="1" applyAlignment="1"/>
    <xf numFmtId="0" fontId="6" fillId="6" borderId="3" xfId="0" applyFont="1" applyFill="1" applyBorder="1" applyAlignment="1"/>
    <xf numFmtId="0" fontId="6" fillId="6" borderId="11" xfId="0" applyFont="1" applyFill="1" applyBorder="1" applyAlignment="1"/>
    <xf numFmtId="0" fontId="0" fillId="4" borderId="0" xfId="0" applyFont="1" applyFill="1" applyAlignment="1"/>
    <xf numFmtId="0" fontId="0" fillId="5" borderId="0" xfId="0" applyFont="1" applyFill="1" applyAlignment="1"/>
    <xf numFmtId="0" fontId="0" fillId="6" borderId="0" xfId="0" applyFont="1" applyFill="1" applyAlignment="1"/>
    <xf numFmtId="0" fontId="0" fillId="3" borderId="0" xfId="0" applyFont="1" applyFill="1" applyAlignment="1"/>
    <xf numFmtId="0" fontId="4" fillId="0" borderId="3" xfId="0" applyFont="1" applyFill="1" applyBorder="1" applyAlignment="1"/>
    <xf numFmtId="0" fontId="4" fillId="0" borderId="3" xfId="0" applyFont="1" applyFill="1" applyBorder="1" applyAlignment="1">
      <alignment horizontal="center"/>
    </xf>
    <xf numFmtId="0" fontId="2" fillId="0" borderId="3" xfId="0" applyFont="1" applyFill="1" applyBorder="1" applyAlignment="1">
      <alignment vertical="top"/>
    </xf>
    <xf numFmtId="0" fontId="2" fillId="0" borderId="3" xfId="0" applyFont="1" applyFill="1" applyBorder="1" applyAlignment="1">
      <alignment horizontal="center"/>
    </xf>
    <xf numFmtId="0" fontId="7" fillId="3" borderId="5" xfId="0" applyFont="1" applyFill="1" applyBorder="1" applyAlignment="1">
      <alignment horizontal="center" vertical="center" wrapText="1"/>
    </xf>
    <xf numFmtId="0" fontId="7" fillId="6" borderId="5" xfId="0" applyFont="1" applyFill="1" applyBorder="1" applyAlignment="1">
      <alignment horizontal="left" vertical="center" wrapText="1"/>
    </xf>
    <xf numFmtId="0" fontId="5" fillId="6" borderId="9" xfId="0" applyFont="1" applyFill="1" applyBorder="1"/>
    <xf numFmtId="0" fontId="5" fillId="6" borderId="5" xfId="0" applyFont="1" applyFill="1" applyBorder="1"/>
    <xf numFmtId="0" fontId="7" fillId="0" borderId="4" xfId="0" applyFont="1" applyFill="1" applyBorder="1" applyAlignment="1">
      <alignment horizontal="left" vertical="center" wrapText="1"/>
    </xf>
    <xf numFmtId="0" fontId="6" fillId="0" borderId="4" xfId="0" applyFont="1" applyFill="1" applyBorder="1"/>
    <xf numFmtId="0" fontId="6" fillId="0" borderId="12" xfId="0" applyFont="1" applyFill="1" applyBorder="1"/>
    <xf numFmtId="0" fontId="7" fillId="3" borderId="5" xfId="0" applyFont="1" applyFill="1" applyBorder="1" applyAlignment="1">
      <alignment horizontal="center" vertical="center" wrapText="1"/>
    </xf>
    <xf numFmtId="0" fontId="5" fillId="3" borderId="5" xfId="0" applyFont="1" applyFill="1" applyBorder="1"/>
    <xf numFmtId="0" fontId="7" fillId="4"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5" fillId="5" borderId="5" xfId="0" applyFont="1" applyFill="1" applyBorder="1"/>
    <xf numFmtId="0" fontId="4" fillId="4" borderId="6" xfId="0" applyFont="1" applyFill="1" applyBorder="1" applyAlignment="1">
      <alignment horizontal="left" vertical="top"/>
    </xf>
    <xf numFmtId="0" fontId="4" fillId="4" borderId="13" xfId="0" applyFont="1" applyFill="1" applyBorder="1" applyAlignment="1">
      <alignment horizontal="left" vertical="top"/>
    </xf>
    <xf numFmtId="0" fontId="4" fillId="4" borderId="7" xfId="0" applyFont="1" applyFill="1" applyBorder="1" applyAlignment="1">
      <alignment horizontal="left" vertical="top"/>
    </xf>
    <xf numFmtId="0" fontId="4" fillId="4" borderId="2" xfId="0" applyFont="1" applyFill="1" applyBorder="1" applyAlignment="1">
      <alignment horizontal="left" vertical="top"/>
    </xf>
    <xf numFmtId="0" fontId="4" fillId="4" borderId="8" xfId="0" applyFont="1" applyFill="1" applyBorder="1" applyAlignment="1">
      <alignment horizontal="left" vertical="top"/>
    </xf>
    <xf numFmtId="0" fontId="4" fillId="2" borderId="5" xfId="0" applyFont="1" applyFill="1" applyBorder="1" applyAlignment="1">
      <alignment horizontal="center" vertical="center" wrapText="1"/>
    </xf>
    <xf numFmtId="0" fontId="5" fillId="0" borderId="5" xfId="0" applyFont="1" applyBorder="1"/>
    <xf numFmtId="0" fontId="2" fillId="0" borderId="5" xfId="0" applyFont="1" applyBorder="1" applyAlignment="1"/>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2" fillId="0" borderId="9" xfId="0" applyFont="1" applyFill="1" applyBorder="1" applyAlignment="1">
      <alignment vertical="top"/>
    </xf>
    <xf numFmtId="0" fontId="2" fillId="0" borderId="1" xfId="0" applyFont="1" applyFill="1" applyBorder="1" applyAlignment="1">
      <alignment vertical="top"/>
    </xf>
    <xf numFmtId="0" fontId="4" fillId="0" borderId="14"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left" vertical="top"/>
    </xf>
    <xf numFmtId="0" fontId="4" fillId="4" borderId="16" xfId="0" applyFont="1" applyFill="1" applyBorder="1" applyAlignment="1">
      <alignment horizontal="left" vertical="top"/>
    </xf>
    <xf numFmtId="0" fontId="4" fillId="4" borderId="6" xfId="0" applyFont="1" applyFill="1" applyBorder="1" applyAlignment="1">
      <alignment horizontal="left" vertical="top" wrapText="1"/>
    </xf>
    <xf numFmtId="0" fontId="4" fillId="6" borderId="1" xfId="0" applyFont="1" applyFill="1" applyBorder="1" applyAlignment="1">
      <alignment horizontal="center"/>
    </xf>
    <xf numFmtId="0" fontId="8" fillId="3" borderId="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1"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3" xfId="0" applyFont="1" applyBorder="1" applyAlignment="1">
      <alignment horizontal="center" vertical="center"/>
    </xf>
    <xf numFmtId="0" fontId="9" fillId="0" borderId="3" xfId="0" applyFont="1" applyBorder="1" applyAlignment="1">
      <alignment horizontal="center" vertical="center"/>
    </xf>
    <xf numFmtId="0" fontId="9" fillId="0" borderId="3" xfId="1"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left" vertical="top"/>
    </xf>
    <xf numFmtId="0" fontId="0" fillId="0" borderId="3" xfId="0" applyBorder="1" applyAlignment="1">
      <alignment vertical="top" wrapText="1"/>
    </xf>
    <xf numFmtId="0" fontId="10" fillId="0" borderId="3" xfId="0" applyFont="1" applyBorder="1" applyAlignment="1">
      <alignment horizontal="left" vertical="center"/>
    </xf>
    <xf numFmtId="0" fontId="10" fillId="0" borderId="3" xfId="0" applyFont="1" applyBorder="1" applyAlignment="1">
      <alignment horizontal="left" vertical="top" wrapText="1"/>
    </xf>
    <xf numFmtId="0" fontId="0" fillId="0" borderId="3" xfId="0" applyBorder="1" applyAlignment="1">
      <alignment horizontal="left" vertical="top" wrapText="1"/>
    </xf>
    <xf numFmtId="0" fontId="11" fillId="0" borderId="3" xfId="0" applyFont="1" applyBorder="1" applyAlignment="1">
      <alignment horizontal="left" vertical="top" wrapText="1"/>
    </xf>
    <xf numFmtId="0" fontId="12" fillId="0" borderId="3" xfId="0" applyFont="1" applyBorder="1" applyAlignment="1">
      <alignment horizontal="left" vertical="top" wrapText="1"/>
    </xf>
    <xf numFmtId="0" fontId="13" fillId="0" borderId="3" xfId="0" applyFont="1" applyBorder="1" applyAlignment="1">
      <alignment horizontal="center" vertical="center" wrapText="1"/>
    </xf>
    <xf numFmtId="0" fontId="11" fillId="0" borderId="3" xfId="0" applyFont="1" applyBorder="1" applyAlignment="1">
      <alignment horizontal="left" vertical="center"/>
    </xf>
    <xf numFmtId="0" fontId="0" fillId="0" borderId="3" xfId="0" applyBorder="1" applyAlignment="1">
      <alignment horizontal="left" vertical="top" wrapText="1"/>
    </xf>
    <xf numFmtId="0" fontId="15" fillId="4" borderId="17" xfId="0" applyFont="1" applyFill="1" applyBorder="1" applyAlignment="1">
      <alignment horizontal="left" vertical="center"/>
    </xf>
    <xf numFmtId="0" fontId="15" fillId="4" borderId="18" xfId="0" applyFont="1" applyFill="1" applyBorder="1" applyAlignment="1">
      <alignment horizontal="left" vertical="center"/>
    </xf>
    <xf numFmtId="0" fontId="0" fillId="0" borderId="3" xfId="0" applyBorder="1" applyAlignment="1">
      <alignment horizontal="center" vertical="top" wrapText="1"/>
    </xf>
    <xf numFmtId="0" fontId="0" fillId="0" borderId="3" xfId="0" applyBorder="1" applyAlignment="1">
      <alignment wrapText="1"/>
    </xf>
    <xf numFmtId="0" fontId="13" fillId="0" borderId="3" xfId="0" applyFont="1" applyBorder="1" applyAlignment="1">
      <alignment horizontal="center" vertical="top"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wrapText="1"/>
    </xf>
    <xf numFmtId="0" fontId="0" fillId="0" borderId="0" xfId="0"/>
    <xf numFmtId="0" fontId="0" fillId="0" borderId="0" xfId="0" applyAlignment="1">
      <alignment vertical="top"/>
    </xf>
    <xf numFmtId="0" fontId="11" fillId="0" borderId="3" xfId="0" applyFont="1" applyBorder="1" applyAlignment="1">
      <alignment horizontal="left" vertical="top" wrapText="1"/>
    </xf>
    <xf numFmtId="0" fontId="11" fillId="0" borderId="3" xfId="0" applyFont="1" applyBorder="1" applyAlignment="1">
      <alignment horizontal="left" vertical="top"/>
    </xf>
    <xf numFmtId="0" fontId="11" fillId="0" borderId="3" xfId="0" applyFont="1" applyBorder="1" applyAlignment="1">
      <alignment vertical="top" wrapText="1"/>
    </xf>
    <xf numFmtId="0" fontId="11" fillId="0" borderId="3" xfId="0" applyFont="1" applyBorder="1" applyAlignment="1">
      <alignment vertical="top"/>
    </xf>
    <xf numFmtId="0" fontId="11" fillId="4" borderId="17" xfId="0" applyFont="1" applyFill="1" applyBorder="1" applyAlignment="1">
      <alignment horizontal="left" vertical="center"/>
    </xf>
    <xf numFmtId="0" fontId="11" fillId="4" borderId="18" xfId="0" applyFont="1" applyFill="1" applyBorder="1" applyAlignment="1">
      <alignment horizontal="left" vertical="center"/>
    </xf>
    <xf numFmtId="0" fontId="15" fillId="4" borderId="20" xfId="0" applyFont="1" applyFill="1" applyBorder="1" applyAlignment="1">
      <alignment horizontal="left" vertical="center"/>
    </xf>
    <xf numFmtId="0" fontId="0" fillId="0" borderId="3" xfId="0" applyBorder="1" applyAlignment="1">
      <alignment horizontal="left" vertical="top"/>
    </xf>
    <xf numFmtId="0" fontId="0" fillId="0" borderId="3" xfId="0" applyBorder="1" applyAlignment="1">
      <alignment horizontal="left" vertical="center"/>
    </xf>
    <xf numFmtId="0" fontId="16" fillId="0" borderId="3" xfId="0" applyFont="1" applyBorder="1" applyAlignment="1">
      <alignment horizontal="left" vertical="top" wrapText="1"/>
    </xf>
    <xf numFmtId="0" fontId="16" fillId="0" borderId="3" xfId="0" applyFont="1" applyBorder="1" applyAlignment="1">
      <alignment horizontal="left" vertical="center"/>
    </xf>
    <xf numFmtId="0" fontId="14" fillId="0" borderId="3" xfId="0" applyFont="1" applyBorder="1" applyAlignment="1">
      <alignment horizontal="center" vertical="center" wrapText="1"/>
    </xf>
    <xf numFmtId="0" fontId="15" fillId="4" borderId="17"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0" fillId="0" borderId="3" xfId="0" applyBorder="1" applyAlignment="1">
      <alignment vertical="top"/>
    </xf>
    <xf numFmtId="0" fontId="0" fillId="0" borderId="11" xfId="0" applyBorder="1" applyAlignment="1">
      <alignment horizontal="left" vertical="top" wrapText="1"/>
    </xf>
    <xf numFmtId="0" fontId="0" fillId="0" borderId="19" xfId="0" applyBorder="1" applyAlignment="1">
      <alignment horizontal="left" vertical="top" wrapText="1"/>
    </xf>
    <xf numFmtId="0" fontId="10" fillId="0" borderId="3" xfId="0" applyFont="1" applyBorder="1" applyAlignment="1">
      <alignment horizontal="left" vertical="top" wrapText="1"/>
    </xf>
    <xf numFmtId="0" fontId="10" fillId="0" borderId="3" xfId="0" applyFont="1" applyBorder="1" applyAlignment="1">
      <alignment vertical="top" wrapText="1"/>
    </xf>
    <xf numFmtId="0" fontId="10" fillId="0" borderId="3" xfId="0" applyFont="1" applyBorder="1" applyAlignment="1">
      <alignment vertical="top"/>
    </xf>
    <xf numFmtId="0" fontId="17" fillId="0" borderId="11" xfId="0" applyFont="1" applyBorder="1" applyAlignment="1">
      <alignment horizontal="left" vertical="top" wrapText="1"/>
    </xf>
    <xf numFmtId="0" fontId="17" fillId="0" borderId="21" xfId="0" applyFont="1" applyBorder="1" applyAlignment="1">
      <alignment horizontal="left" vertical="top" wrapText="1"/>
    </xf>
    <xf numFmtId="0" fontId="17" fillId="0" borderId="19" xfId="0" applyFont="1" applyBorder="1" applyAlignment="1">
      <alignment horizontal="left" vertical="top" wrapText="1"/>
    </xf>
    <xf numFmtId="0" fontId="17" fillId="0" borderId="3" xfId="0" applyFont="1" applyBorder="1" applyAlignment="1">
      <alignment horizontal="left" vertical="top" wrapText="1"/>
    </xf>
    <xf numFmtId="0" fontId="17" fillId="0" borderId="3" xfId="0" applyFont="1"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center" vertical="center"/>
    </xf>
    <xf numFmtId="0" fontId="0" fillId="0" borderId="0" xfId="0" applyBorder="1" applyAlignment="1">
      <alignment horizontal="center" vertical="center"/>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9" xfId="0" applyFont="1" applyBorder="1" applyAlignment="1">
      <alignment horizontal="left" vertical="top" wrapText="1"/>
    </xf>
    <xf numFmtId="0" fontId="18" fillId="4" borderId="17" xfId="0" applyFont="1" applyFill="1" applyBorder="1" applyAlignment="1">
      <alignment horizontal="left" vertical="center"/>
    </xf>
    <xf numFmtId="0" fontId="18" fillId="4" borderId="18" xfId="0" applyFont="1" applyFill="1" applyBorder="1" applyAlignment="1">
      <alignment horizontal="left" vertical="center"/>
    </xf>
    <xf numFmtId="0" fontId="18" fillId="4" borderId="20" xfId="0" applyFont="1" applyFill="1" applyBorder="1" applyAlignment="1">
      <alignment horizontal="left" vertical="center"/>
    </xf>
    <xf numFmtId="0" fontId="18" fillId="4" borderId="18" xfId="0" applyFont="1" applyFill="1" applyBorder="1" applyAlignment="1">
      <alignment horizontal="left" vertical="center"/>
    </xf>
    <xf numFmtId="0" fontId="15" fillId="4" borderId="17" xfId="0" applyFont="1" applyFill="1" applyBorder="1" applyAlignment="1">
      <alignment horizontal="left" vertical="top" wrapText="1"/>
    </xf>
    <xf numFmtId="0" fontId="15" fillId="4" borderId="18" xfId="0" applyFont="1" applyFill="1" applyBorder="1" applyAlignment="1">
      <alignment horizontal="left" vertical="top" wrapText="1"/>
    </xf>
    <xf numFmtId="0" fontId="15" fillId="4" borderId="20" xfId="0" applyFont="1" applyFill="1" applyBorder="1" applyAlignment="1">
      <alignment horizontal="left" vertical="top" wrapText="1"/>
    </xf>
  </cellXfs>
  <cellStyles count="2">
    <cellStyle name="Normal" xfId="0" builtinId="0"/>
    <cellStyle name="Normal 2 2 2 3" xfId="1" xr:uid="{FA6E1381-44CB-4F0E-AF53-9FFECBE33249}"/>
  </cellStyles>
  <dxfs count="16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2"/>
  <sheetViews>
    <sheetView tabSelected="1" zoomScale="85" zoomScaleNormal="85" zoomScaleSheetLayoutView="80" workbookViewId="0">
      <selection activeCell="C11" sqref="C11"/>
    </sheetView>
  </sheetViews>
  <sheetFormatPr defaultColWidth="14.42578125" defaultRowHeight="12.75" x14ac:dyDescent="0.2"/>
  <cols>
    <col min="1" max="1" width="39.5703125" customWidth="1"/>
    <col min="2" max="2" width="24.28515625" customWidth="1"/>
    <col min="3" max="3" width="14.7109375" customWidth="1"/>
    <col min="4" max="4" width="15.85546875" customWidth="1"/>
    <col min="5" max="7" width="18.5703125" customWidth="1"/>
    <col min="8" max="8" width="15.28515625" customWidth="1"/>
    <col min="9" max="9" width="18.5703125" customWidth="1"/>
  </cols>
  <sheetData>
    <row r="1" spans="1:25" s="2" customFormat="1" ht="14.25" x14ac:dyDescent="0.2">
      <c r="A1" s="49" t="s">
        <v>18</v>
      </c>
      <c r="B1" s="50"/>
      <c r="C1" s="50"/>
      <c r="D1" s="50"/>
      <c r="E1" s="50"/>
      <c r="F1" s="50"/>
      <c r="G1" s="50"/>
      <c r="H1" s="50"/>
      <c r="I1" s="50"/>
      <c r="J1" s="1"/>
      <c r="K1" s="1"/>
      <c r="L1" s="1"/>
      <c r="M1" s="1"/>
      <c r="N1" s="1"/>
      <c r="O1" s="1"/>
      <c r="P1" s="1"/>
      <c r="Q1" s="1"/>
      <c r="R1" s="1"/>
      <c r="S1" s="1"/>
      <c r="T1" s="1"/>
      <c r="U1" s="1"/>
      <c r="V1" s="1"/>
      <c r="W1" s="1"/>
      <c r="X1" s="1"/>
      <c r="Y1" s="1"/>
    </row>
    <row r="2" spans="1:25" s="2" customFormat="1" ht="14.25" x14ac:dyDescent="0.2">
      <c r="A2" s="50"/>
      <c r="B2" s="51"/>
      <c r="C2" s="51"/>
      <c r="D2" s="51"/>
      <c r="E2" s="51"/>
      <c r="F2" s="51"/>
      <c r="G2" s="51"/>
      <c r="H2" s="51"/>
      <c r="I2" s="50"/>
      <c r="J2" s="1"/>
      <c r="K2" s="1"/>
      <c r="L2" s="1"/>
      <c r="M2" s="1"/>
      <c r="N2" s="1"/>
      <c r="O2" s="1"/>
      <c r="P2" s="1"/>
      <c r="Q2" s="1"/>
      <c r="R2" s="1"/>
      <c r="S2" s="1"/>
      <c r="T2" s="1"/>
      <c r="U2" s="1"/>
      <c r="V2" s="1"/>
      <c r="W2" s="1"/>
      <c r="X2" s="1"/>
      <c r="Y2" s="1"/>
    </row>
    <row r="3" spans="1:25" s="2" customFormat="1" ht="14.25" x14ac:dyDescent="0.2">
      <c r="A3" s="52" t="s">
        <v>20</v>
      </c>
      <c r="B3" s="53"/>
      <c r="C3" s="53"/>
      <c r="D3" s="53"/>
      <c r="E3" s="53"/>
      <c r="F3" s="53"/>
      <c r="G3" s="53"/>
      <c r="H3" s="53"/>
      <c r="I3" s="54"/>
      <c r="J3" s="1"/>
      <c r="K3" s="1"/>
      <c r="L3" s="1"/>
      <c r="M3" s="1"/>
      <c r="N3" s="1"/>
      <c r="O3" s="1"/>
      <c r="P3" s="1"/>
      <c r="Q3" s="1"/>
      <c r="R3" s="1"/>
      <c r="S3" s="1"/>
      <c r="T3" s="1"/>
      <c r="U3" s="1"/>
      <c r="V3" s="1"/>
      <c r="W3" s="1"/>
      <c r="X3" s="1"/>
      <c r="Y3" s="1"/>
    </row>
    <row r="4" spans="1:25" s="2" customFormat="1" ht="14.25" x14ac:dyDescent="0.2">
      <c r="A4" s="39" t="s">
        <v>0</v>
      </c>
      <c r="B4" s="39" t="s">
        <v>1</v>
      </c>
      <c r="C4" s="39" t="s">
        <v>2</v>
      </c>
      <c r="D4" s="39">
        <v>2021</v>
      </c>
      <c r="E4" s="40"/>
      <c r="F4" s="40"/>
      <c r="G4" s="40"/>
      <c r="H4" s="39" t="s">
        <v>3</v>
      </c>
      <c r="I4" s="39" t="s">
        <v>4</v>
      </c>
      <c r="J4" s="1"/>
      <c r="K4" s="1"/>
      <c r="L4" s="1"/>
      <c r="M4" s="1"/>
      <c r="N4" s="1"/>
      <c r="O4" s="1"/>
      <c r="P4" s="1"/>
      <c r="Q4" s="1"/>
      <c r="R4" s="1"/>
      <c r="S4" s="1"/>
      <c r="T4" s="1"/>
      <c r="U4" s="1"/>
      <c r="V4" s="1"/>
      <c r="W4" s="1"/>
      <c r="X4" s="1"/>
      <c r="Y4" s="1"/>
    </row>
    <row r="5" spans="1:25" s="2" customFormat="1" ht="30.75" customHeight="1" x14ac:dyDescent="0.2">
      <c r="A5" s="40"/>
      <c r="B5" s="40"/>
      <c r="C5" s="40"/>
      <c r="D5" s="39" t="s">
        <v>5</v>
      </c>
      <c r="E5" s="39" t="s">
        <v>6</v>
      </c>
      <c r="F5" s="40"/>
      <c r="G5" s="39" t="s">
        <v>7</v>
      </c>
      <c r="H5" s="40"/>
      <c r="I5" s="40"/>
      <c r="J5" s="1"/>
      <c r="K5" s="1"/>
      <c r="L5" s="1"/>
      <c r="M5" s="1"/>
      <c r="N5" s="1"/>
      <c r="O5" s="1"/>
      <c r="P5" s="1"/>
      <c r="Q5" s="1"/>
      <c r="R5" s="1"/>
      <c r="S5" s="1"/>
      <c r="T5" s="1"/>
      <c r="U5" s="1"/>
      <c r="V5" s="1"/>
      <c r="W5" s="1"/>
      <c r="X5" s="1"/>
      <c r="Y5" s="1"/>
    </row>
    <row r="6" spans="1:25" s="2" customFormat="1" ht="14.25" x14ac:dyDescent="0.2">
      <c r="A6" s="40"/>
      <c r="B6" s="40"/>
      <c r="C6" s="40"/>
      <c r="D6" s="40"/>
      <c r="E6" s="32" t="s">
        <v>8</v>
      </c>
      <c r="F6" s="32" t="s">
        <v>9</v>
      </c>
      <c r="G6" s="40"/>
      <c r="H6" s="40"/>
      <c r="I6" s="40"/>
      <c r="J6" s="1"/>
      <c r="K6" s="1"/>
      <c r="L6" s="1"/>
      <c r="M6" s="1"/>
      <c r="N6" s="1"/>
      <c r="O6" s="1"/>
      <c r="P6" s="1"/>
      <c r="Q6" s="1"/>
      <c r="R6" s="1"/>
      <c r="S6" s="1"/>
      <c r="T6" s="1"/>
      <c r="U6" s="1"/>
      <c r="V6" s="1"/>
      <c r="W6" s="1"/>
      <c r="X6" s="1"/>
      <c r="Y6" s="1"/>
    </row>
    <row r="7" spans="1:25" s="2" customFormat="1" ht="14.25" x14ac:dyDescent="0.2">
      <c r="A7" s="3">
        <v>1</v>
      </c>
      <c r="B7" s="3">
        <v>2</v>
      </c>
      <c r="C7" s="3">
        <v>3</v>
      </c>
      <c r="D7" s="3">
        <v>12</v>
      </c>
      <c r="E7" s="3">
        <v>13</v>
      </c>
      <c r="F7" s="3">
        <v>14</v>
      </c>
      <c r="G7" s="3">
        <v>15</v>
      </c>
      <c r="H7" s="3">
        <v>16</v>
      </c>
      <c r="I7" s="3">
        <v>17</v>
      </c>
      <c r="J7" s="1"/>
      <c r="K7" s="1"/>
      <c r="L7" s="1"/>
      <c r="M7" s="1"/>
      <c r="N7" s="1"/>
      <c r="O7" s="1"/>
      <c r="P7" s="1"/>
      <c r="Q7" s="1"/>
      <c r="R7" s="1"/>
      <c r="S7" s="1"/>
      <c r="T7" s="1"/>
      <c r="U7" s="1"/>
      <c r="V7" s="1"/>
      <c r="W7" s="1"/>
      <c r="X7" s="1"/>
      <c r="Y7" s="1"/>
    </row>
    <row r="8" spans="1:25" s="2" customFormat="1" ht="14.25" x14ac:dyDescent="0.2">
      <c r="A8" s="41" t="s">
        <v>12</v>
      </c>
      <c r="B8" s="41"/>
      <c r="C8" s="41"/>
      <c r="D8" s="41"/>
      <c r="E8" s="41"/>
      <c r="F8" s="41"/>
      <c r="G8" s="41"/>
      <c r="H8" s="41"/>
      <c r="I8" s="41"/>
      <c r="J8" s="1"/>
      <c r="K8" s="1"/>
      <c r="L8" s="1"/>
      <c r="M8" s="1"/>
      <c r="N8" s="1"/>
      <c r="O8" s="1"/>
      <c r="P8" s="1"/>
      <c r="Q8" s="1"/>
      <c r="R8" s="1"/>
      <c r="S8" s="1"/>
      <c r="T8" s="1"/>
      <c r="U8" s="1"/>
      <c r="V8" s="1"/>
      <c r="W8" s="1"/>
      <c r="X8" s="1"/>
      <c r="Y8" s="1"/>
    </row>
    <row r="9" spans="1:25" s="2" customFormat="1" ht="27.75" customHeight="1" x14ac:dyDescent="0.2">
      <c r="A9" s="42" t="s">
        <v>10</v>
      </c>
      <c r="B9" s="43"/>
      <c r="C9" s="43"/>
      <c r="D9" s="43"/>
      <c r="E9" s="43"/>
      <c r="F9" s="43"/>
      <c r="G9" s="43"/>
      <c r="H9" s="43"/>
      <c r="I9" s="43"/>
      <c r="J9" s="1"/>
      <c r="K9" s="1"/>
      <c r="L9" s="1"/>
      <c r="M9" s="1"/>
      <c r="N9" s="1"/>
      <c r="O9" s="1"/>
      <c r="P9" s="1"/>
      <c r="Q9" s="1"/>
      <c r="R9" s="1"/>
      <c r="S9" s="1"/>
      <c r="T9" s="1"/>
      <c r="U9" s="1"/>
      <c r="V9" s="1"/>
      <c r="W9" s="1"/>
      <c r="X9" s="1"/>
      <c r="Y9" s="1"/>
    </row>
    <row r="10" spans="1:25" s="2" customFormat="1" ht="14.25" x14ac:dyDescent="0.2">
      <c r="A10" s="33" t="s">
        <v>11</v>
      </c>
      <c r="B10" s="34"/>
      <c r="C10" s="34"/>
      <c r="D10" s="35"/>
      <c r="E10" s="35"/>
      <c r="F10" s="35"/>
      <c r="G10" s="35"/>
      <c r="H10" s="35"/>
      <c r="I10" s="35"/>
      <c r="J10" s="1"/>
      <c r="K10" s="1"/>
      <c r="L10" s="1"/>
      <c r="M10" s="1"/>
      <c r="N10" s="1"/>
      <c r="O10" s="1"/>
      <c r="P10" s="1"/>
      <c r="Q10" s="1"/>
      <c r="R10" s="1"/>
      <c r="S10" s="1"/>
      <c r="T10" s="1"/>
      <c r="U10" s="1"/>
      <c r="V10" s="1"/>
      <c r="W10" s="1"/>
      <c r="X10" s="1"/>
      <c r="Y10" s="1"/>
    </row>
    <row r="11" spans="1:25" s="2" customFormat="1" ht="14.25" x14ac:dyDescent="0.2">
      <c r="A11" s="15" t="s">
        <v>14</v>
      </c>
      <c r="B11" s="28" t="s">
        <v>15</v>
      </c>
      <c r="C11" s="29"/>
      <c r="D11" s="5"/>
      <c r="E11" s="5"/>
      <c r="F11" s="5"/>
      <c r="G11" s="5"/>
      <c r="H11" s="6"/>
      <c r="I11" s="6"/>
      <c r="J11" s="1"/>
      <c r="K11" s="1"/>
      <c r="L11" s="1"/>
      <c r="M11" s="1"/>
      <c r="N11" s="1"/>
      <c r="O11" s="1"/>
      <c r="P11" s="1"/>
      <c r="Q11" s="1"/>
      <c r="R11" s="1"/>
      <c r="S11" s="1"/>
      <c r="T11" s="1"/>
      <c r="U11" s="1"/>
      <c r="V11" s="1"/>
      <c r="W11" s="1"/>
      <c r="X11" s="1"/>
      <c r="Y11" s="1"/>
    </row>
    <row r="12" spans="1:25" s="2" customFormat="1" ht="14.25" x14ac:dyDescent="0.2">
      <c r="A12" s="13" t="s">
        <v>16</v>
      </c>
      <c r="B12" s="30" t="s">
        <v>15</v>
      </c>
      <c r="C12" s="31"/>
      <c r="D12" s="5"/>
      <c r="E12" s="5"/>
      <c r="F12" s="5"/>
      <c r="G12" s="5"/>
      <c r="H12" s="8"/>
      <c r="I12" s="8"/>
      <c r="J12" s="1"/>
      <c r="K12" s="1"/>
      <c r="L12" s="1"/>
      <c r="M12" s="1"/>
      <c r="N12" s="1"/>
      <c r="O12" s="1"/>
      <c r="P12" s="1"/>
      <c r="Q12" s="1"/>
      <c r="R12" s="1"/>
      <c r="S12" s="1"/>
      <c r="T12" s="1"/>
      <c r="U12" s="1"/>
      <c r="V12" s="1"/>
      <c r="W12" s="1"/>
      <c r="X12" s="1"/>
      <c r="Y12" s="1"/>
    </row>
    <row r="13" spans="1:25" s="10" customFormat="1" ht="14.25" x14ac:dyDescent="0.2">
      <c r="A13" s="44" t="s">
        <v>19</v>
      </c>
      <c r="B13" s="45"/>
      <c r="C13" s="45"/>
      <c r="D13" s="46"/>
      <c r="E13" s="46"/>
      <c r="F13" s="46"/>
      <c r="G13" s="46"/>
      <c r="H13" s="46"/>
      <c r="I13" s="47"/>
      <c r="J13" s="1"/>
      <c r="K13" s="1"/>
      <c r="L13" s="1"/>
      <c r="M13" s="1"/>
      <c r="N13" s="1"/>
      <c r="O13" s="1"/>
      <c r="P13" s="1"/>
      <c r="Q13" s="1"/>
      <c r="R13" s="1"/>
      <c r="S13" s="1"/>
      <c r="T13" s="1"/>
      <c r="U13" s="1"/>
      <c r="V13" s="1"/>
      <c r="W13" s="1"/>
      <c r="X13" s="1"/>
      <c r="Y13" s="1"/>
    </row>
    <row r="14" spans="1:25" s="10" customFormat="1" ht="14.25" x14ac:dyDescent="0.2">
      <c r="A14" s="16" t="s">
        <v>27</v>
      </c>
      <c r="B14" s="17"/>
      <c r="C14" s="17"/>
      <c r="D14" s="17"/>
      <c r="E14" s="17"/>
      <c r="F14" s="17"/>
      <c r="G14" s="17"/>
      <c r="H14" s="17"/>
      <c r="I14" s="18"/>
      <c r="J14" s="1"/>
      <c r="K14" s="1"/>
      <c r="L14" s="1"/>
      <c r="M14" s="1"/>
      <c r="N14" s="1"/>
      <c r="O14" s="1"/>
      <c r="P14" s="1"/>
      <c r="Q14" s="1"/>
      <c r="R14" s="1"/>
      <c r="S14" s="1"/>
      <c r="T14" s="1"/>
      <c r="U14" s="1"/>
      <c r="V14" s="1"/>
      <c r="W14" s="1"/>
      <c r="X14" s="1"/>
      <c r="Y14" s="1"/>
    </row>
    <row r="15" spans="1:25" s="10" customFormat="1" ht="14.25" x14ac:dyDescent="0.2">
      <c r="A15" s="19" t="s">
        <v>29</v>
      </c>
      <c r="B15" s="19"/>
      <c r="C15" s="20"/>
      <c r="D15" s="62"/>
      <c r="E15" s="62"/>
      <c r="F15" s="62"/>
      <c r="G15" s="62"/>
      <c r="H15" s="21"/>
      <c r="I15" s="22"/>
      <c r="J15" s="1"/>
      <c r="K15" s="1"/>
      <c r="L15" s="1"/>
      <c r="M15" s="1"/>
      <c r="N15" s="1"/>
      <c r="O15" s="1"/>
      <c r="P15" s="1"/>
      <c r="Q15" s="1"/>
      <c r="R15" s="1"/>
      <c r="S15" s="1"/>
      <c r="T15" s="1"/>
      <c r="U15" s="1"/>
      <c r="V15" s="1"/>
      <c r="W15" s="1"/>
      <c r="X15" s="1"/>
      <c r="Y15" s="1"/>
    </row>
    <row r="16" spans="1:25" s="10" customFormat="1" ht="14.25" x14ac:dyDescent="0.2">
      <c r="A16" s="4" t="s">
        <v>14</v>
      </c>
      <c r="B16" s="4" t="s">
        <v>15</v>
      </c>
      <c r="C16" s="11"/>
      <c r="D16" s="11"/>
      <c r="E16" s="11"/>
      <c r="F16" s="11"/>
      <c r="G16" s="11"/>
      <c r="H16" s="12"/>
      <c r="I16" s="14"/>
      <c r="J16" s="1"/>
      <c r="K16" s="1"/>
      <c r="L16" s="1"/>
      <c r="M16" s="1"/>
      <c r="N16" s="1"/>
      <c r="O16" s="1"/>
      <c r="P16" s="1"/>
      <c r="Q16" s="1"/>
      <c r="R16" s="1"/>
      <c r="S16" s="1"/>
      <c r="T16" s="1"/>
      <c r="U16" s="1"/>
      <c r="V16" s="1"/>
      <c r="W16" s="1"/>
      <c r="X16" s="1"/>
      <c r="Y16" s="1"/>
    </row>
    <row r="17" spans="1:25" s="10" customFormat="1" ht="14.25" x14ac:dyDescent="0.2">
      <c r="A17" s="7" t="s">
        <v>16</v>
      </c>
      <c r="B17" s="7" t="s">
        <v>15</v>
      </c>
      <c r="C17" s="11"/>
      <c r="D17" s="11"/>
      <c r="E17" s="11"/>
      <c r="F17" s="11"/>
      <c r="G17" s="11"/>
      <c r="H17" s="12"/>
      <c r="I17" s="12"/>
      <c r="J17" s="1"/>
      <c r="K17" s="1"/>
      <c r="L17" s="1"/>
      <c r="M17" s="1"/>
      <c r="N17" s="1"/>
      <c r="O17" s="1"/>
      <c r="P17" s="1"/>
      <c r="Q17" s="1"/>
      <c r="R17" s="1"/>
      <c r="S17" s="1"/>
      <c r="T17" s="1"/>
      <c r="U17" s="1"/>
      <c r="V17" s="1"/>
      <c r="W17" s="1"/>
      <c r="X17" s="1"/>
      <c r="Y17" s="1"/>
    </row>
    <row r="18" spans="1:25" s="10" customFormat="1" ht="14.25" x14ac:dyDescent="0.2">
      <c r="A18" s="44" t="s">
        <v>13</v>
      </c>
      <c r="B18" s="46"/>
      <c r="C18" s="46"/>
      <c r="D18" s="46"/>
      <c r="E18" s="46"/>
      <c r="F18" s="46"/>
      <c r="G18" s="46"/>
      <c r="H18" s="46"/>
      <c r="I18" s="48"/>
      <c r="J18" s="1"/>
      <c r="K18" s="1"/>
      <c r="L18" s="1"/>
      <c r="M18" s="1"/>
      <c r="N18" s="1"/>
      <c r="O18" s="1"/>
      <c r="P18" s="1"/>
      <c r="Q18" s="1"/>
      <c r="R18" s="1"/>
      <c r="S18" s="1"/>
      <c r="T18" s="1"/>
      <c r="U18" s="1"/>
      <c r="V18" s="1"/>
      <c r="W18" s="1"/>
      <c r="X18" s="1"/>
      <c r="Y18" s="1"/>
    </row>
    <row r="19" spans="1:25" s="10" customFormat="1" ht="14.25" x14ac:dyDescent="0.2">
      <c r="A19" s="16" t="s">
        <v>28</v>
      </c>
      <c r="B19" s="17"/>
      <c r="C19" s="17"/>
      <c r="D19" s="17"/>
      <c r="E19" s="17"/>
      <c r="F19" s="17"/>
      <c r="G19" s="17"/>
      <c r="H19" s="17"/>
      <c r="I19" s="18"/>
      <c r="J19" s="1"/>
      <c r="K19" s="1"/>
      <c r="L19" s="1"/>
      <c r="M19" s="1"/>
      <c r="N19" s="1"/>
      <c r="O19" s="1"/>
      <c r="P19" s="1"/>
      <c r="Q19" s="1"/>
      <c r="R19" s="1"/>
      <c r="S19" s="1"/>
      <c r="T19" s="1"/>
      <c r="U19" s="1"/>
      <c r="V19" s="1"/>
      <c r="W19" s="1"/>
      <c r="X19" s="1"/>
      <c r="Y19" s="1"/>
    </row>
    <row r="20" spans="1:25" s="10" customFormat="1" ht="14.25" x14ac:dyDescent="0.2">
      <c r="A20" s="19" t="s">
        <v>29</v>
      </c>
      <c r="B20" s="19"/>
      <c r="C20" s="20"/>
      <c r="D20" s="62"/>
      <c r="E20" s="62"/>
      <c r="F20" s="62"/>
      <c r="G20" s="62"/>
      <c r="H20" s="21"/>
      <c r="I20" s="23"/>
      <c r="J20" s="1"/>
      <c r="K20" s="1"/>
      <c r="L20" s="1"/>
      <c r="M20" s="1"/>
      <c r="N20" s="1"/>
      <c r="O20" s="1"/>
      <c r="P20" s="1"/>
      <c r="Q20" s="1"/>
      <c r="R20" s="1"/>
      <c r="S20" s="1"/>
      <c r="T20" s="1"/>
      <c r="U20" s="1"/>
      <c r="V20" s="1"/>
      <c r="W20" s="1"/>
      <c r="X20" s="1"/>
      <c r="Y20" s="1"/>
    </row>
    <row r="21" spans="1:25" s="10" customFormat="1" ht="14.25" x14ac:dyDescent="0.2">
      <c r="A21" s="4" t="s">
        <v>14</v>
      </c>
      <c r="B21" s="15" t="s">
        <v>15</v>
      </c>
      <c r="C21" s="9"/>
      <c r="D21" s="9"/>
      <c r="E21" s="9"/>
      <c r="F21" s="9"/>
      <c r="G21" s="9"/>
      <c r="H21" s="9"/>
      <c r="I21" s="9"/>
      <c r="J21" s="1"/>
      <c r="K21" s="1"/>
      <c r="L21" s="1"/>
      <c r="M21" s="1"/>
      <c r="N21" s="1"/>
      <c r="O21" s="1"/>
      <c r="P21" s="1"/>
      <c r="Q21" s="1"/>
      <c r="R21" s="1"/>
      <c r="S21" s="1"/>
      <c r="T21" s="1"/>
      <c r="U21" s="1"/>
      <c r="V21" s="1"/>
      <c r="W21" s="1"/>
      <c r="X21" s="1"/>
      <c r="Y21" s="1"/>
    </row>
    <row r="22" spans="1:25" s="10" customFormat="1" ht="14.25" x14ac:dyDescent="0.2">
      <c r="A22" s="7" t="s">
        <v>16</v>
      </c>
      <c r="B22" s="13" t="s">
        <v>15</v>
      </c>
      <c r="C22" s="9"/>
      <c r="D22" s="9"/>
      <c r="E22" s="9"/>
      <c r="F22" s="9"/>
      <c r="G22" s="9"/>
      <c r="H22" s="9"/>
      <c r="I22" s="9"/>
      <c r="J22" s="1"/>
      <c r="K22" s="1"/>
      <c r="L22" s="1"/>
      <c r="M22" s="1"/>
      <c r="N22" s="1"/>
      <c r="O22" s="1"/>
      <c r="P22" s="1"/>
      <c r="Q22" s="1"/>
      <c r="R22" s="1"/>
      <c r="S22" s="1"/>
      <c r="T22" s="1"/>
      <c r="U22" s="1"/>
      <c r="V22" s="1"/>
      <c r="W22" s="1"/>
      <c r="X22" s="1"/>
      <c r="Y22" s="1"/>
    </row>
    <row r="23" spans="1:25" s="10" customFormat="1" ht="14.25" x14ac:dyDescent="0.2">
      <c r="A23" s="44" t="s">
        <v>30</v>
      </c>
      <c r="B23" s="46"/>
      <c r="C23" s="46"/>
      <c r="D23" s="46"/>
      <c r="E23" s="46"/>
      <c r="F23" s="46"/>
      <c r="G23" s="46"/>
      <c r="H23" s="46"/>
      <c r="I23" s="48"/>
      <c r="J23" s="1"/>
      <c r="K23" s="1"/>
      <c r="L23" s="1"/>
      <c r="M23" s="1"/>
      <c r="N23" s="1"/>
      <c r="O23" s="1"/>
      <c r="P23" s="1"/>
      <c r="Q23" s="1"/>
      <c r="R23" s="1"/>
      <c r="S23" s="1"/>
      <c r="T23" s="1"/>
      <c r="U23" s="1"/>
      <c r="V23" s="1"/>
      <c r="W23" s="1"/>
      <c r="X23" s="1"/>
      <c r="Y23" s="1"/>
    </row>
    <row r="24" spans="1:25" s="10" customFormat="1" ht="14.25" x14ac:dyDescent="0.2">
      <c r="A24" s="16" t="s">
        <v>28</v>
      </c>
      <c r="B24" s="17"/>
      <c r="C24" s="17"/>
      <c r="D24" s="17"/>
      <c r="E24" s="17"/>
      <c r="F24" s="17"/>
      <c r="G24" s="17"/>
      <c r="H24" s="17"/>
      <c r="I24" s="18"/>
      <c r="J24" s="1"/>
      <c r="K24" s="1"/>
      <c r="L24" s="1"/>
      <c r="M24" s="1"/>
      <c r="N24" s="1"/>
      <c r="O24" s="1"/>
      <c r="P24" s="1"/>
      <c r="Q24" s="1"/>
      <c r="R24" s="1"/>
      <c r="S24" s="1"/>
      <c r="T24" s="1"/>
      <c r="U24" s="1"/>
      <c r="V24" s="1"/>
      <c r="W24" s="1"/>
      <c r="X24" s="1"/>
      <c r="Y24" s="1"/>
    </row>
    <row r="25" spans="1:25" s="10" customFormat="1" ht="14.25" x14ac:dyDescent="0.2">
      <c r="A25" s="19" t="s">
        <v>29</v>
      </c>
      <c r="B25" s="19"/>
      <c r="C25" s="20"/>
      <c r="D25" s="62"/>
      <c r="E25" s="62"/>
      <c r="F25" s="62"/>
      <c r="G25" s="62"/>
      <c r="H25" s="21"/>
      <c r="I25" s="23"/>
      <c r="J25" s="1"/>
      <c r="K25" s="1"/>
      <c r="L25" s="1"/>
      <c r="M25" s="1"/>
      <c r="N25" s="1"/>
      <c r="O25" s="1"/>
      <c r="P25" s="1"/>
      <c r="Q25" s="1"/>
      <c r="R25" s="1"/>
      <c r="S25" s="1"/>
      <c r="T25" s="1"/>
      <c r="U25" s="1"/>
      <c r="V25" s="1"/>
      <c r="W25" s="1"/>
      <c r="X25" s="1"/>
      <c r="Y25" s="1"/>
    </row>
    <row r="26" spans="1:25" s="10" customFormat="1" ht="14.25" x14ac:dyDescent="0.2">
      <c r="A26" s="4" t="s">
        <v>14</v>
      </c>
      <c r="B26" s="15" t="s">
        <v>15</v>
      </c>
      <c r="C26" s="9"/>
      <c r="D26" s="9"/>
      <c r="E26" s="9"/>
      <c r="F26" s="9"/>
      <c r="G26" s="9"/>
      <c r="H26" s="9"/>
      <c r="I26" s="9"/>
      <c r="J26" s="1"/>
      <c r="K26" s="1"/>
      <c r="L26" s="1"/>
      <c r="M26" s="1"/>
      <c r="N26" s="1"/>
      <c r="O26" s="1"/>
      <c r="P26" s="1"/>
      <c r="Q26" s="1"/>
      <c r="R26" s="1"/>
      <c r="S26" s="1"/>
      <c r="T26" s="1"/>
      <c r="U26" s="1"/>
      <c r="V26" s="1"/>
      <c r="W26" s="1"/>
      <c r="X26" s="1"/>
      <c r="Y26" s="1"/>
    </row>
    <row r="27" spans="1:25" s="10" customFormat="1" ht="14.25" x14ac:dyDescent="0.2">
      <c r="A27" s="7" t="s">
        <v>16</v>
      </c>
      <c r="B27" s="13" t="s">
        <v>15</v>
      </c>
      <c r="C27" s="9"/>
      <c r="D27" s="9"/>
      <c r="E27" s="9"/>
      <c r="F27" s="9"/>
      <c r="G27" s="9"/>
      <c r="H27" s="9"/>
      <c r="I27" s="9"/>
      <c r="J27" s="1"/>
      <c r="K27" s="1"/>
      <c r="L27" s="1"/>
      <c r="M27" s="1"/>
      <c r="N27" s="1"/>
      <c r="O27" s="1"/>
      <c r="P27" s="1"/>
      <c r="Q27" s="1"/>
      <c r="R27" s="1"/>
      <c r="S27" s="1"/>
      <c r="T27" s="1"/>
      <c r="U27" s="1"/>
      <c r="V27" s="1"/>
      <c r="W27" s="1"/>
      <c r="X27" s="1"/>
      <c r="Y27" s="1"/>
    </row>
    <row r="28" spans="1:25" s="10" customFormat="1" ht="14.25" x14ac:dyDescent="0.2">
      <c r="A28" s="44" t="s">
        <v>31</v>
      </c>
      <c r="B28" s="46"/>
      <c r="C28" s="46"/>
      <c r="D28" s="46"/>
      <c r="E28" s="46"/>
      <c r="F28" s="46"/>
      <c r="G28" s="46"/>
      <c r="H28" s="46"/>
      <c r="I28" s="48"/>
      <c r="J28" s="1"/>
      <c r="K28" s="1"/>
      <c r="L28" s="1"/>
      <c r="M28" s="1"/>
      <c r="N28" s="1"/>
      <c r="O28" s="1"/>
      <c r="P28" s="1"/>
      <c r="Q28" s="1"/>
      <c r="R28" s="1"/>
      <c r="S28" s="1"/>
      <c r="T28" s="1"/>
      <c r="U28" s="1"/>
      <c r="V28" s="1"/>
      <c r="W28" s="1"/>
      <c r="X28" s="1"/>
      <c r="Y28" s="1"/>
    </row>
    <row r="29" spans="1:25" s="10" customFormat="1" ht="14.25" x14ac:dyDescent="0.2">
      <c r="A29" s="16" t="s">
        <v>28</v>
      </c>
      <c r="B29" s="17"/>
      <c r="C29" s="17"/>
      <c r="D29" s="17"/>
      <c r="E29" s="17"/>
      <c r="F29" s="17"/>
      <c r="G29" s="17"/>
      <c r="H29" s="17"/>
      <c r="I29" s="18"/>
      <c r="J29" s="1"/>
      <c r="K29" s="1"/>
      <c r="L29" s="1"/>
      <c r="M29" s="1"/>
      <c r="N29" s="1"/>
      <c r="O29" s="1"/>
      <c r="P29" s="1"/>
      <c r="Q29" s="1"/>
      <c r="R29" s="1"/>
      <c r="S29" s="1"/>
      <c r="T29" s="1"/>
      <c r="U29" s="1"/>
      <c r="V29" s="1"/>
      <c r="W29" s="1"/>
      <c r="X29" s="1"/>
      <c r="Y29" s="1"/>
    </row>
    <row r="30" spans="1:25" s="10" customFormat="1" ht="14.25" x14ac:dyDescent="0.2">
      <c r="A30" s="19" t="s">
        <v>29</v>
      </c>
      <c r="B30" s="19"/>
      <c r="C30" s="20"/>
      <c r="D30" s="62"/>
      <c r="E30" s="62"/>
      <c r="F30" s="62"/>
      <c r="G30" s="62"/>
      <c r="H30" s="21"/>
      <c r="I30" s="23"/>
      <c r="J30" s="1"/>
      <c r="K30" s="1"/>
      <c r="L30" s="1"/>
      <c r="M30" s="1"/>
      <c r="N30" s="1"/>
      <c r="O30" s="1"/>
      <c r="P30" s="1"/>
      <c r="Q30" s="1"/>
      <c r="R30" s="1"/>
      <c r="S30" s="1"/>
      <c r="T30" s="1"/>
      <c r="U30" s="1"/>
      <c r="V30" s="1"/>
      <c r="W30" s="1"/>
      <c r="X30" s="1"/>
      <c r="Y30" s="1"/>
    </row>
    <row r="31" spans="1:25" s="10" customFormat="1" ht="14.25" x14ac:dyDescent="0.2">
      <c r="A31" s="4" t="s">
        <v>14</v>
      </c>
      <c r="B31" s="15" t="s">
        <v>15</v>
      </c>
      <c r="C31" s="9"/>
      <c r="D31" s="9"/>
      <c r="E31" s="9"/>
      <c r="F31" s="9"/>
      <c r="G31" s="9"/>
      <c r="H31" s="9"/>
      <c r="I31" s="9"/>
      <c r="J31" s="1"/>
      <c r="K31" s="1"/>
      <c r="L31" s="1"/>
      <c r="M31" s="1"/>
      <c r="N31" s="1"/>
      <c r="O31" s="1"/>
      <c r="P31" s="1"/>
      <c r="Q31" s="1"/>
      <c r="R31" s="1"/>
      <c r="S31" s="1"/>
      <c r="T31" s="1"/>
      <c r="U31" s="1"/>
      <c r="V31" s="1"/>
      <c r="W31" s="1"/>
      <c r="X31" s="1"/>
      <c r="Y31" s="1"/>
    </row>
    <row r="32" spans="1:25" s="10" customFormat="1" ht="14.25" x14ac:dyDescent="0.2">
      <c r="A32" s="7" t="s">
        <v>16</v>
      </c>
      <c r="B32" s="13" t="s">
        <v>15</v>
      </c>
      <c r="C32" s="9"/>
      <c r="D32" s="9"/>
      <c r="E32" s="9"/>
      <c r="F32" s="9"/>
      <c r="G32" s="9"/>
      <c r="H32" s="9"/>
      <c r="I32" s="9"/>
      <c r="J32" s="1"/>
      <c r="K32" s="1"/>
      <c r="L32" s="1"/>
      <c r="M32" s="1"/>
      <c r="N32" s="1"/>
      <c r="O32" s="1"/>
      <c r="P32" s="1"/>
      <c r="Q32" s="1"/>
      <c r="R32" s="1"/>
      <c r="S32" s="1"/>
      <c r="T32" s="1"/>
      <c r="U32" s="1"/>
      <c r="V32" s="1"/>
      <c r="W32" s="1"/>
      <c r="X32" s="1"/>
      <c r="Y32" s="1"/>
    </row>
    <row r="33" spans="1:25" s="10" customFormat="1" ht="14.25" x14ac:dyDescent="0.2">
      <c r="A33" s="44" t="s">
        <v>36</v>
      </c>
      <c r="B33" s="46"/>
      <c r="C33" s="46"/>
      <c r="D33" s="46"/>
      <c r="E33" s="46"/>
      <c r="F33" s="46"/>
      <c r="G33" s="46"/>
      <c r="H33" s="46"/>
      <c r="I33" s="48"/>
      <c r="J33" s="1"/>
      <c r="K33" s="1"/>
      <c r="L33" s="1"/>
      <c r="M33" s="1"/>
      <c r="N33" s="1"/>
      <c r="O33" s="1"/>
      <c r="P33" s="1"/>
      <c r="Q33" s="1"/>
      <c r="R33" s="1"/>
      <c r="S33" s="1"/>
      <c r="T33" s="1"/>
      <c r="U33" s="1"/>
      <c r="V33" s="1"/>
      <c r="W33" s="1"/>
      <c r="X33" s="1"/>
      <c r="Y33" s="1"/>
    </row>
    <row r="34" spans="1:25" s="10" customFormat="1" ht="14.25" x14ac:dyDescent="0.2">
      <c r="A34" s="16" t="s">
        <v>28</v>
      </c>
      <c r="B34" s="17"/>
      <c r="C34" s="17"/>
      <c r="D34" s="17"/>
      <c r="E34" s="17"/>
      <c r="F34" s="17"/>
      <c r="G34" s="17"/>
      <c r="H34" s="17"/>
      <c r="I34" s="18"/>
      <c r="J34" s="1"/>
      <c r="K34" s="1"/>
      <c r="L34" s="1"/>
      <c r="M34" s="1"/>
      <c r="N34" s="1"/>
      <c r="O34" s="1"/>
      <c r="P34" s="1"/>
      <c r="Q34" s="1"/>
      <c r="R34" s="1"/>
      <c r="S34" s="1"/>
      <c r="T34" s="1"/>
      <c r="U34" s="1"/>
      <c r="V34" s="1"/>
      <c r="W34" s="1"/>
      <c r="X34" s="1"/>
      <c r="Y34" s="1"/>
    </row>
    <row r="35" spans="1:25" s="10" customFormat="1" ht="14.25" x14ac:dyDescent="0.2">
      <c r="A35" s="19" t="s">
        <v>29</v>
      </c>
      <c r="B35" s="19"/>
      <c r="C35" s="20"/>
      <c r="D35" s="62"/>
      <c r="E35" s="62"/>
      <c r="F35" s="62"/>
      <c r="G35" s="62"/>
      <c r="H35" s="21"/>
      <c r="I35" s="23"/>
      <c r="J35" s="1"/>
      <c r="K35" s="1"/>
      <c r="L35" s="1"/>
      <c r="M35" s="1"/>
      <c r="N35" s="1"/>
      <c r="O35" s="1"/>
      <c r="P35" s="1"/>
      <c r="Q35" s="1"/>
      <c r="R35" s="1"/>
      <c r="S35" s="1"/>
      <c r="T35" s="1"/>
      <c r="U35" s="1"/>
      <c r="V35" s="1"/>
      <c r="W35" s="1"/>
      <c r="X35" s="1"/>
      <c r="Y35" s="1"/>
    </row>
    <row r="36" spans="1:25" s="10" customFormat="1" ht="14.25" x14ac:dyDescent="0.2">
      <c r="A36" s="4" t="s">
        <v>14</v>
      </c>
      <c r="B36" s="15" t="s">
        <v>15</v>
      </c>
      <c r="C36" s="9"/>
      <c r="D36" s="9"/>
      <c r="E36" s="9"/>
      <c r="F36" s="9"/>
      <c r="G36" s="9"/>
      <c r="H36" s="9"/>
      <c r="I36" s="9"/>
      <c r="J36" s="1"/>
      <c r="K36" s="1"/>
      <c r="L36" s="1"/>
      <c r="M36" s="1"/>
      <c r="N36" s="1"/>
      <c r="O36" s="1"/>
      <c r="P36" s="1"/>
      <c r="Q36" s="1"/>
      <c r="R36" s="1"/>
      <c r="S36" s="1"/>
      <c r="T36" s="1"/>
      <c r="U36" s="1"/>
      <c r="V36" s="1"/>
      <c r="W36" s="1"/>
      <c r="X36" s="1"/>
      <c r="Y36" s="1"/>
    </row>
    <row r="37" spans="1:25" s="10" customFormat="1" ht="14.25" x14ac:dyDescent="0.2">
      <c r="A37" s="7" t="s">
        <v>16</v>
      </c>
      <c r="B37" s="13" t="s">
        <v>15</v>
      </c>
      <c r="C37" s="9"/>
      <c r="D37" s="9"/>
      <c r="E37" s="9"/>
      <c r="F37" s="9"/>
      <c r="G37" s="9"/>
      <c r="H37" s="9"/>
      <c r="I37" s="9"/>
      <c r="J37" s="1"/>
      <c r="K37" s="1"/>
      <c r="L37" s="1"/>
      <c r="M37" s="1"/>
      <c r="N37" s="1"/>
      <c r="O37" s="1"/>
      <c r="P37" s="1"/>
      <c r="Q37" s="1"/>
      <c r="R37" s="1"/>
      <c r="S37" s="1"/>
      <c r="T37" s="1"/>
      <c r="U37" s="1"/>
      <c r="V37" s="1"/>
      <c r="W37" s="1"/>
      <c r="X37" s="1"/>
      <c r="Y37" s="1"/>
    </row>
    <row r="38" spans="1:25" s="10" customFormat="1" ht="14.25" x14ac:dyDescent="0.2">
      <c r="A38" s="44" t="s">
        <v>45</v>
      </c>
      <c r="B38" s="46"/>
      <c r="C38" s="46"/>
      <c r="D38" s="46"/>
      <c r="E38" s="46"/>
      <c r="F38" s="46"/>
      <c r="G38" s="46"/>
      <c r="H38" s="46"/>
      <c r="I38" s="48"/>
      <c r="J38" s="1"/>
      <c r="K38" s="1"/>
      <c r="L38" s="1"/>
      <c r="M38" s="1"/>
      <c r="N38" s="1"/>
      <c r="O38" s="1"/>
      <c r="P38" s="1"/>
      <c r="Q38" s="1"/>
      <c r="R38" s="1"/>
      <c r="S38" s="1"/>
      <c r="T38" s="1"/>
      <c r="U38" s="1"/>
      <c r="V38" s="1"/>
      <c r="W38" s="1"/>
      <c r="X38" s="1"/>
      <c r="Y38" s="1"/>
    </row>
    <row r="39" spans="1:25" s="10" customFormat="1" ht="14.25" x14ac:dyDescent="0.2">
      <c r="A39" s="16" t="s">
        <v>28</v>
      </c>
      <c r="B39" s="17"/>
      <c r="C39" s="17"/>
      <c r="D39" s="17"/>
      <c r="E39" s="17"/>
      <c r="F39" s="17"/>
      <c r="G39" s="17"/>
      <c r="H39" s="17"/>
      <c r="I39" s="18"/>
      <c r="J39" s="1"/>
      <c r="K39" s="1"/>
      <c r="L39" s="1"/>
      <c r="M39" s="1"/>
      <c r="N39" s="1"/>
      <c r="O39" s="1"/>
      <c r="P39" s="1"/>
      <c r="Q39" s="1"/>
      <c r="R39" s="1"/>
      <c r="S39" s="1"/>
      <c r="T39" s="1"/>
      <c r="U39" s="1"/>
      <c r="V39" s="1"/>
      <c r="W39" s="1"/>
      <c r="X39" s="1"/>
      <c r="Y39" s="1"/>
    </row>
    <row r="40" spans="1:25" s="10" customFormat="1" ht="14.25" x14ac:dyDescent="0.2">
      <c r="A40" s="19" t="s">
        <v>29</v>
      </c>
      <c r="B40" s="19"/>
      <c r="C40" s="20"/>
      <c r="D40" s="62"/>
      <c r="E40" s="62"/>
      <c r="F40" s="62"/>
      <c r="G40" s="62"/>
      <c r="H40" s="21"/>
      <c r="I40" s="23"/>
      <c r="J40" s="1"/>
      <c r="K40" s="1"/>
      <c r="L40" s="1"/>
      <c r="M40" s="1"/>
      <c r="N40" s="1"/>
      <c r="O40" s="1"/>
      <c r="P40" s="1"/>
      <c r="Q40" s="1"/>
      <c r="R40" s="1"/>
      <c r="S40" s="1"/>
      <c r="T40" s="1"/>
      <c r="U40" s="1"/>
      <c r="V40" s="1"/>
      <c r="W40" s="1"/>
      <c r="X40" s="1"/>
      <c r="Y40" s="1"/>
    </row>
    <row r="41" spans="1:25" s="10" customFormat="1" ht="14.25" x14ac:dyDescent="0.2">
      <c r="A41" s="4" t="s">
        <v>14</v>
      </c>
      <c r="B41" s="15" t="s">
        <v>15</v>
      </c>
      <c r="C41" s="9"/>
      <c r="D41" s="9"/>
      <c r="E41" s="9"/>
      <c r="F41" s="9"/>
      <c r="G41" s="9"/>
      <c r="H41" s="9"/>
      <c r="I41" s="9"/>
      <c r="J41" s="1"/>
      <c r="K41" s="1"/>
      <c r="L41" s="1"/>
      <c r="M41" s="1"/>
      <c r="N41" s="1"/>
      <c r="O41" s="1"/>
      <c r="P41" s="1"/>
      <c r="Q41" s="1"/>
      <c r="R41" s="1"/>
      <c r="S41" s="1"/>
      <c r="T41" s="1"/>
      <c r="U41" s="1"/>
      <c r="V41" s="1"/>
      <c r="W41" s="1"/>
      <c r="X41" s="1"/>
      <c r="Y41" s="1"/>
    </row>
    <row r="42" spans="1:25" s="10" customFormat="1" ht="14.25" x14ac:dyDescent="0.2">
      <c r="A42" s="7" t="s">
        <v>16</v>
      </c>
      <c r="B42" s="13" t="s">
        <v>15</v>
      </c>
      <c r="C42" s="9"/>
      <c r="D42" s="9"/>
      <c r="E42" s="9"/>
      <c r="F42" s="9"/>
      <c r="G42" s="9"/>
      <c r="H42" s="9"/>
      <c r="I42" s="9"/>
      <c r="J42" s="1"/>
      <c r="K42" s="1"/>
      <c r="L42" s="1"/>
      <c r="M42" s="1"/>
      <c r="N42" s="1"/>
      <c r="O42" s="1"/>
      <c r="P42" s="1"/>
      <c r="Q42" s="1"/>
      <c r="R42" s="1"/>
      <c r="S42" s="1"/>
      <c r="T42" s="1"/>
      <c r="U42" s="1"/>
      <c r="V42" s="1"/>
      <c r="W42" s="1"/>
      <c r="X42" s="1"/>
      <c r="Y42" s="1"/>
    </row>
    <row r="43" spans="1:25" s="10" customFormat="1" ht="14.25" x14ac:dyDescent="0.2">
      <c r="A43" s="61" t="s">
        <v>46</v>
      </c>
      <c r="B43" s="46"/>
      <c r="C43" s="46"/>
      <c r="D43" s="46"/>
      <c r="E43" s="46"/>
      <c r="F43" s="46"/>
      <c r="G43" s="46"/>
      <c r="H43" s="46"/>
      <c r="I43" s="48"/>
      <c r="J43" s="1"/>
      <c r="K43" s="1"/>
      <c r="L43" s="1"/>
      <c r="M43" s="1"/>
      <c r="N43" s="1"/>
      <c r="O43" s="1"/>
      <c r="P43" s="1"/>
      <c r="Q43" s="1"/>
      <c r="R43" s="1"/>
      <c r="S43" s="1"/>
      <c r="T43" s="1"/>
      <c r="U43" s="1"/>
      <c r="V43" s="1"/>
      <c r="W43" s="1"/>
      <c r="X43" s="1"/>
      <c r="Y43" s="1"/>
    </row>
    <row r="44" spans="1:25" s="10" customFormat="1" ht="14.25" x14ac:dyDescent="0.2">
      <c r="A44" s="16" t="s">
        <v>28</v>
      </c>
      <c r="B44" s="17"/>
      <c r="C44" s="17"/>
      <c r="D44" s="17"/>
      <c r="E44" s="17"/>
      <c r="F44" s="17"/>
      <c r="G44" s="17"/>
      <c r="H44" s="17"/>
      <c r="I44" s="18"/>
      <c r="J44" s="1"/>
      <c r="K44" s="1"/>
      <c r="L44" s="1"/>
      <c r="M44" s="1"/>
      <c r="N44" s="1"/>
      <c r="O44" s="1"/>
      <c r="P44" s="1"/>
      <c r="Q44" s="1"/>
      <c r="R44" s="1"/>
      <c r="S44" s="1"/>
      <c r="T44" s="1"/>
      <c r="U44" s="1"/>
      <c r="V44" s="1"/>
      <c r="W44" s="1"/>
      <c r="X44" s="1"/>
      <c r="Y44" s="1"/>
    </row>
    <row r="45" spans="1:25" s="10" customFormat="1" ht="14.25" x14ac:dyDescent="0.2">
      <c r="A45" s="19" t="s">
        <v>29</v>
      </c>
      <c r="B45" s="19"/>
      <c r="C45" s="20"/>
      <c r="D45" s="62"/>
      <c r="E45" s="62"/>
      <c r="F45" s="62"/>
      <c r="G45" s="62"/>
      <c r="H45" s="21"/>
      <c r="I45" s="23"/>
      <c r="J45" s="1"/>
      <c r="K45" s="1"/>
      <c r="L45" s="1"/>
      <c r="M45" s="1"/>
      <c r="N45" s="1"/>
      <c r="O45" s="1"/>
      <c r="P45" s="1"/>
      <c r="Q45" s="1"/>
      <c r="R45" s="1"/>
      <c r="S45" s="1"/>
      <c r="T45" s="1"/>
      <c r="U45" s="1"/>
      <c r="V45" s="1"/>
      <c r="W45" s="1"/>
      <c r="X45" s="1"/>
      <c r="Y45" s="1"/>
    </row>
    <row r="46" spans="1:25" s="10" customFormat="1" ht="14.25" x14ac:dyDescent="0.2">
      <c r="A46" s="4" t="s">
        <v>14</v>
      </c>
      <c r="B46" s="15" t="s">
        <v>15</v>
      </c>
      <c r="C46" s="9"/>
      <c r="D46" s="9"/>
      <c r="E46" s="9"/>
      <c r="F46" s="9"/>
      <c r="G46" s="9"/>
      <c r="H46" s="9"/>
      <c r="I46" s="9"/>
      <c r="J46" s="1"/>
      <c r="K46" s="1"/>
      <c r="L46" s="1"/>
      <c r="M46" s="1"/>
      <c r="N46" s="1"/>
      <c r="O46" s="1"/>
      <c r="P46" s="1"/>
      <c r="Q46" s="1"/>
      <c r="R46" s="1"/>
      <c r="S46" s="1"/>
      <c r="T46" s="1"/>
      <c r="U46" s="1"/>
      <c r="V46" s="1"/>
      <c r="W46" s="1"/>
      <c r="X46" s="1"/>
      <c r="Y46" s="1"/>
    </row>
    <row r="47" spans="1:25" s="10" customFormat="1" ht="14.25" x14ac:dyDescent="0.2">
      <c r="A47" s="7" t="s">
        <v>16</v>
      </c>
      <c r="B47" s="13" t="s">
        <v>15</v>
      </c>
      <c r="C47" s="9"/>
      <c r="D47" s="9"/>
      <c r="E47" s="9"/>
      <c r="F47" s="9"/>
      <c r="G47" s="9"/>
      <c r="H47" s="9"/>
      <c r="I47" s="9"/>
      <c r="J47" s="1"/>
      <c r="K47" s="1"/>
      <c r="L47" s="1"/>
      <c r="M47" s="1"/>
      <c r="N47" s="1"/>
      <c r="O47" s="1"/>
      <c r="P47" s="1"/>
      <c r="Q47" s="1"/>
      <c r="R47" s="1"/>
      <c r="S47" s="1"/>
      <c r="T47" s="1"/>
      <c r="U47" s="1"/>
      <c r="V47" s="1"/>
      <c r="W47" s="1"/>
      <c r="X47" s="1"/>
      <c r="Y47" s="1"/>
    </row>
    <row r="48" spans="1:25" s="10" customFormat="1" ht="14.25" x14ac:dyDescent="0.2">
      <c r="A48" s="44" t="s">
        <v>47</v>
      </c>
      <c r="B48" s="46"/>
      <c r="C48" s="46"/>
      <c r="D48" s="46"/>
      <c r="E48" s="46"/>
      <c r="F48" s="46"/>
      <c r="G48" s="46"/>
      <c r="H48" s="46"/>
      <c r="I48" s="48"/>
      <c r="J48" s="1"/>
      <c r="K48" s="1"/>
      <c r="L48" s="1"/>
      <c r="M48" s="1"/>
      <c r="N48" s="1"/>
      <c r="O48" s="1"/>
      <c r="P48" s="1"/>
      <c r="Q48" s="1"/>
      <c r="R48" s="1"/>
      <c r="S48" s="1"/>
      <c r="T48" s="1"/>
      <c r="U48" s="1"/>
      <c r="V48" s="1"/>
      <c r="W48" s="1"/>
      <c r="X48" s="1"/>
      <c r="Y48" s="1"/>
    </row>
    <row r="49" spans="1:25" s="10" customFormat="1" ht="14.25" x14ac:dyDescent="0.2">
      <c r="A49" s="16" t="s">
        <v>28</v>
      </c>
      <c r="B49" s="17"/>
      <c r="C49" s="17"/>
      <c r="D49" s="17"/>
      <c r="E49" s="17"/>
      <c r="F49" s="17"/>
      <c r="G49" s="17"/>
      <c r="H49" s="17"/>
      <c r="I49" s="18"/>
      <c r="J49" s="1"/>
      <c r="K49" s="1"/>
      <c r="L49" s="1"/>
      <c r="M49" s="1"/>
      <c r="N49" s="1"/>
      <c r="O49" s="1"/>
      <c r="P49" s="1"/>
      <c r="Q49" s="1"/>
      <c r="R49" s="1"/>
      <c r="S49" s="1"/>
      <c r="T49" s="1"/>
      <c r="U49" s="1"/>
      <c r="V49" s="1"/>
      <c r="W49" s="1"/>
      <c r="X49" s="1"/>
      <c r="Y49" s="1"/>
    </row>
    <row r="50" spans="1:25" s="10" customFormat="1" ht="14.25" x14ac:dyDescent="0.2">
      <c r="A50" s="19" t="s">
        <v>29</v>
      </c>
      <c r="B50" s="19"/>
      <c r="C50" s="20"/>
      <c r="D50" s="62"/>
      <c r="E50" s="62"/>
      <c r="F50" s="62"/>
      <c r="G50" s="62"/>
      <c r="H50" s="21"/>
      <c r="I50" s="23"/>
      <c r="J50" s="1"/>
      <c r="K50" s="1"/>
      <c r="L50" s="1"/>
      <c r="M50" s="1"/>
      <c r="N50" s="1"/>
      <c r="O50" s="1"/>
      <c r="P50" s="1"/>
      <c r="Q50" s="1"/>
      <c r="R50" s="1"/>
      <c r="S50" s="1"/>
      <c r="T50" s="1"/>
      <c r="U50" s="1"/>
      <c r="V50" s="1"/>
      <c r="W50" s="1"/>
      <c r="X50" s="1"/>
      <c r="Y50" s="1"/>
    </row>
    <row r="51" spans="1:25" s="10" customFormat="1" ht="14.25" x14ac:dyDescent="0.2">
      <c r="A51" s="4" t="s">
        <v>14</v>
      </c>
      <c r="B51" s="15" t="s">
        <v>15</v>
      </c>
      <c r="C51" s="9"/>
      <c r="D51" s="9"/>
      <c r="E51" s="9"/>
      <c r="F51" s="9"/>
      <c r="G51" s="9"/>
      <c r="H51" s="9"/>
      <c r="I51" s="9"/>
      <c r="J51" s="1"/>
      <c r="K51" s="1"/>
      <c r="L51" s="1"/>
      <c r="M51" s="1"/>
      <c r="N51" s="1"/>
      <c r="O51" s="1"/>
      <c r="P51" s="1"/>
      <c r="Q51" s="1"/>
      <c r="R51" s="1"/>
      <c r="S51" s="1"/>
      <c r="T51" s="1"/>
      <c r="U51" s="1"/>
      <c r="V51" s="1"/>
      <c r="W51" s="1"/>
      <c r="X51" s="1"/>
      <c r="Y51" s="1"/>
    </row>
    <row r="52" spans="1:25" s="10" customFormat="1" ht="14.25" x14ac:dyDescent="0.2">
      <c r="A52" s="7" t="s">
        <v>16</v>
      </c>
      <c r="B52" s="13" t="s">
        <v>15</v>
      </c>
      <c r="C52" s="9"/>
      <c r="D52" s="9"/>
      <c r="E52" s="9"/>
      <c r="F52" s="9"/>
      <c r="G52" s="9"/>
      <c r="H52" s="9"/>
      <c r="I52" s="9"/>
      <c r="J52" s="1"/>
      <c r="K52" s="1"/>
      <c r="L52" s="1"/>
      <c r="M52" s="1"/>
      <c r="N52" s="1"/>
      <c r="O52" s="1"/>
      <c r="P52" s="1"/>
      <c r="Q52" s="1"/>
      <c r="R52" s="1"/>
      <c r="S52" s="1"/>
      <c r="T52" s="1"/>
      <c r="U52" s="1"/>
      <c r="V52" s="1"/>
      <c r="W52" s="1"/>
      <c r="X52" s="1"/>
      <c r="Y52" s="1"/>
    </row>
    <row r="53" spans="1:25" s="10" customFormat="1" ht="14.25" x14ac:dyDescent="0.2">
      <c r="A53" s="58" t="s">
        <v>44</v>
      </c>
      <c r="B53" s="59"/>
      <c r="C53" s="59"/>
      <c r="D53" s="59"/>
      <c r="E53" s="59"/>
      <c r="F53" s="59"/>
      <c r="G53" s="59"/>
      <c r="H53" s="59"/>
      <c r="I53" s="60"/>
      <c r="J53" s="1"/>
      <c r="K53" s="1"/>
      <c r="L53" s="1"/>
      <c r="M53" s="1"/>
      <c r="N53" s="1"/>
      <c r="O53" s="1"/>
      <c r="P53" s="1"/>
      <c r="Q53" s="1"/>
      <c r="R53" s="1"/>
      <c r="S53" s="1"/>
      <c r="T53" s="1"/>
      <c r="U53" s="1"/>
      <c r="V53" s="1"/>
      <c r="W53" s="1"/>
      <c r="X53" s="1"/>
      <c r="Y53" s="1"/>
    </row>
    <row r="54" spans="1:25" s="10" customFormat="1" ht="14.25" x14ac:dyDescent="0.2">
      <c r="A54" s="16" t="s">
        <v>28</v>
      </c>
      <c r="B54" s="17"/>
      <c r="C54" s="17"/>
      <c r="D54" s="17"/>
      <c r="E54" s="17"/>
      <c r="F54" s="17"/>
      <c r="G54" s="17"/>
      <c r="H54" s="17"/>
      <c r="I54" s="18"/>
      <c r="J54" s="1"/>
      <c r="K54" s="1"/>
      <c r="L54" s="1"/>
      <c r="M54" s="1"/>
      <c r="N54" s="1"/>
      <c r="O54" s="1"/>
      <c r="P54" s="1"/>
      <c r="Q54" s="1"/>
      <c r="R54" s="1"/>
      <c r="S54" s="1"/>
      <c r="T54" s="1"/>
      <c r="U54" s="1"/>
      <c r="V54" s="1"/>
      <c r="W54" s="1"/>
      <c r="X54" s="1"/>
      <c r="Y54" s="1"/>
    </row>
    <row r="55" spans="1:25" s="10" customFormat="1" ht="14.25" x14ac:dyDescent="0.2">
      <c r="A55" s="19" t="s">
        <v>29</v>
      </c>
      <c r="B55" s="19"/>
      <c r="C55" s="20"/>
      <c r="D55" s="62"/>
      <c r="E55" s="62"/>
      <c r="F55" s="62"/>
      <c r="G55" s="62"/>
      <c r="H55" s="21"/>
      <c r="I55" s="23"/>
      <c r="J55" s="1"/>
      <c r="K55" s="1"/>
      <c r="L55" s="1"/>
      <c r="M55" s="1"/>
      <c r="N55" s="1"/>
      <c r="O55" s="1"/>
      <c r="P55" s="1"/>
      <c r="Q55" s="1"/>
      <c r="R55" s="1"/>
      <c r="S55" s="1"/>
      <c r="T55" s="1"/>
      <c r="U55" s="1"/>
      <c r="V55" s="1"/>
      <c r="W55" s="1"/>
      <c r="X55" s="1"/>
      <c r="Y55" s="1"/>
    </row>
    <row r="56" spans="1:25" s="10" customFormat="1" ht="14.25" x14ac:dyDescent="0.2">
      <c r="A56" s="4" t="s">
        <v>14</v>
      </c>
      <c r="B56" s="15" t="s">
        <v>15</v>
      </c>
      <c r="C56" s="9"/>
      <c r="D56" s="9"/>
      <c r="E56" s="9"/>
      <c r="F56" s="9"/>
      <c r="G56" s="9"/>
      <c r="H56" s="9"/>
      <c r="I56" s="9"/>
      <c r="J56" s="1"/>
      <c r="K56" s="1"/>
      <c r="L56" s="1"/>
      <c r="M56" s="1"/>
      <c r="N56" s="1"/>
      <c r="O56" s="1"/>
      <c r="P56" s="1"/>
      <c r="Q56" s="1"/>
      <c r="R56" s="1"/>
      <c r="S56" s="1"/>
      <c r="T56" s="1"/>
      <c r="U56" s="1"/>
      <c r="V56" s="1"/>
      <c r="W56" s="1"/>
      <c r="X56" s="1"/>
      <c r="Y56" s="1"/>
    </row>
    <row r="57" spans="1:25" s="10" customFormat="1" ht="14.25" x14ac:dyDescent="0.2">
      <c r="A57" s="7" t="s">
        <v>16</v>
      </c>
      <c r="B57" s="13" t="s">
        <v>15</v>
      </c>
      <c r="C57" s="9"/>
      <c r="D57" s="9"/>
      <c r="E57" s="9"/>
      <c r="F57" s="9"/>
      <c r="G57" s="9"/>
      <c r="H57" s="9"/>
      <c r="I57" s="9"/>
      <c r="J57" s="1"/>
      <c r="K57" s="1"/>
      <c r="L57" s="1"/>
      <c r="M57" s="1"/>
      <c r="N57" s="1"/>
      <c r="O57" s="1"/>
      <c r="P57" s="1"/>
      <c r="Q57" s="1"/>
      <c r="R57" s="1"/>
      <c r="S57" s="1"/>
      <c r="T57" s="1"/>
      <c r="U57" s="1"/>
      <c r="V57" s="1"/>
      <c r="W57" s="1"/>
      <c r="X57" s="1"/>
      <c r="Y57" s="1"/>
    </row>
    <row r="58" spans="1:25" s="10" customFormat="1" ht="14.25" x14ac:dyDescent="0.2">
      <c r="A58" s="44" t="s">
        <v>37</v>
      </c>
      <c r="B58" s="46"/>
      <c r="C58" s="46"/>
      <c r="D58" s="46"/>
      <c r="E58" s="46"/>
      <c r="F58" s="46"/>
      <c r="G58" s="46"/>
      <c r="H58" s="46"/>
      <c r="I58" s="48"/>
      <c r="J58" s="1"/>
      <c r="K58" s="1"/>
      <c r="L58" s="1"/>
      <c r="M58" s="1"/>
      <c r="N58" s="1"/>
      <c r="O58" s="1"/>
      <c r="P58" s="1"/>
      <c r="Q58" s="1"/>
      <c r="R58" s="1"/>
      <c r="S58" s="1"/>
      <c r="T58" s="1"/>
      <c r="U58" s="1"/>
      <c r="V58" s="1"/>
      <c r="W58" s="1"/>
      <c r="X58" s="1"/>
      <c r="Y58" s="1"/>
    </row>
    <row r="59" spans="1:25" s="10" customFormat="1" ht="14.25" x14ac:dyDescent="0.2">
      <c r="A59" s="16" t="s">
        <v>28</v>
      </c>
      <c r="B59" s="17"/>
      <c r="C59" s="17"/>
      <c r="D59" s="17"/>
      <c r="E59" s="17"/>
      <c r="F59" s="17"/>
      <c r="G59" s="17"/>
      <c r="H59" s="17"/>
      <c r="I59" s="18"/>
      <c r="J59" s="1"/>
      <c r="K59" s="1"/>
      <c r="L59" s="1"/>
      <c r="M59" s="1"/>
      <c r="N59" s="1"/>
      <c r="O59" s="1"/>
      <c r="P59" s="1"/>
      <c r="Q59" s="1"/>
      <c r="R59" s="1"/>
      <c r="S59" s="1"/>
      <c r="T59" s="1"/>
      <c r="U59" s="1"/>
      <c r="V59" s="1"/>
      <c r="W59" s="1"/>
      <c r="X59" s="1"/>
      <c r="Y59" s="1"/>
    </row>
    <row r="60" spans="1:25" s="10" customFormat="1" ht="14.25" x14ac:dyDescent="0.2">
      <c r="A60" s="19" t="s">
        <v>29</v>
      </c>
      <c r="B60" s="19"/>
      <c r="C60" s="20"/>
      <c r="D60" s="62"/>
      <c r="E60" s="62"/>
      <c r="F60" s="62"/>
      <c r="G60" s="62"/>
      <c r="H60" s="21"/>
      <c r="I60" s="23"/>
      <c r="J60" s="1"/>
      <c r="K60" s="1"/>
      <c r="L60" s="1"/>
      <c r="M60" s="1"/>
      <c r="N60" s="1"/>
      <c r="O60" s="1"/>
      <c r="P60" s="1"/>
      <c r="Q60" s="1"/>
      <c r="R60" s="1"/>
      <c r="S60" s="1"/>
      <c r="T60" s="1"/>
      <c r="U60" s="1"/>
      <c r="V60" s="1"/>
      <c r="W60" s="1"/>
      <c r="X60" s="1"/>
      <c r="Y60" s="1"/>
    </row>
    <row r="61" spans="1:25" s="10" customFormat="1" ht="14.25" x14ac:dyDescent="0.2">
      <c r="A61" s="4" t="s">
        <v>14</v>
      </c>
      <c r="B61" s="15" t="s">
        <v>15</v>
      </c>
      <c r="C61" s="9"/>
      <c r="D61" s="9"/>
      <c r="E61" s="9"/>
      <c r="F61" s="9"/>
      <c r="G61" s="9"/>
      <c r="H61" s="9"/>
      <c r="I61" s="9"/>
      <c r="J61" s="1"/>
      <c r="K61" s="1"/>
      <c r="L61" s="1"/>
      <c r="M61" s="1"/>
      <c r="N61" s="1"/>
      <c r="O61" s="1"/>
      <c r="P61" s="1"/>
      <c r="Q61" s="1"/>
      <c r="R61" s="1"/>
      <c r="S61" s="1"/>
      <c r="T61" s="1"/>
      <c r="U61" s="1"/>
      <c r="V61" s="1"/>
      <c r="W61" s="1"/>
      <c r="X61" s="1"/>
      <c r="Y61" s="1"/>
    </row>
    <row r="62" spans="1:25" s="10" customFormat="1" ht="14.25" x14ac:dyDescent="0.2">
      <c r="A62" s="7" t="s">
        <v>16</v>
      </c>
      <c r="B62" s="13" t="s">
        <v>15</v>
      </c>
      <c r="C62" s="9"/>
      <c r="D62" s="9"/>
      <c r="E62" s="9"/>
      <c r="F62" s="9"/>
      <c r="G62" s="9"/>
      <c r="H62" s="9"/>
      <c r="I62" s="9"/>
      <c r="J62" s="1"/>
      <c r="K62" s="1"/>
      <c r="L62" s="1"/>
      <c r="M62" s="1"/>
      <c r="N62" s="1"/>
      <c r="O62" s="1"/>
      <c r="P62" s="1"/>
      <c r="Q62" s="1"/>
      <c r="R62" s="1"/>
      <c r="S62" s="1"/>
      <c r="T62" s="1"/>
      <c r="U62" s="1"/>
      <c r="V62" s="1"/>
      <c r="W62" s="1"/>
      <c r="X62" s="1"/>
      <c r="Y62" s="1"/>
    </row>
    <row r="63" spans="1:25" s="10" customFormat="1" ht="14.25" x14ac:dyDescent="0.2">
      <c r="A63" s="44" t="s">
        <v>38</v>
      </c>
      <c r="B63" s="46"/>
      <c r="C63" s="46"/>
      <c r="D63" s="46"/>
      <c r="E63" s="46"/>
      <c r="F63" s="46"/>
      <c r="G63" s="46"/>
      <c r="H63" s="46"/>
      <c r="I63" s="48"/>
      <c r="J63" s="1"/>
      <c r="K63" s="1"/>
      <c r="L63" s="1"/>
      <c r="M63" s="1"/>
      <c r="N63" s="1"/>
      <c r="O63" s="1"/>
      <c r="P63" s="1"/>
      <c r="Q63" s="1"/>
      <c r="R63" s="1"/>
      <c r="S63" s="1"/>
      <c r="T63" s="1"/>
      <c r="U63" s="1"/>
      <c r="V63" s="1"/>
      <c r="W63" s="1"/>
      <c r="X63" s="1"/>
      <c r="Y63" s="1"/>
    </row>
    <row r="64" spans="1:25" s="10" customFormat="1" ht="14.25" x14ac:dyDescent="0.2">
      <c r="A64" s="16" t="s">
        <v>28</v>
      </c>
      <c r="B64" s="17"/>
      <c r="C64" s="17"/>
      <c r="D64" s="17"/>
      <c r="E64" s="17"/>
      <c r="F64" s="17"/>
      <c r="G64" s="17"/>
      <c r="H64" s="17"/>
      <c r="I64" s="18"/>
      <c r="J64" s="1"/>
      <c r="K64" s="1"/>
      <c r="L64" s="1"/>
      <c r="M64" s="1"/>
      <c r="N64" s="1"/>
      <c r="O64" s="1"/>
      <c r="P64" s="1"/>
      <c r="Q64" s="1"/>
      <c r="R64" s="1"/>
      <c r="S64" s="1"/>
      <c r="T64" s="1"/>
      <c r="U64" s="1"/>
      <c r="V64" s="1"/>
      <c r="W64" s="1"/>
      <c r="X64" s="1"/>
      <c r="Y64" s="1"/>
    </row>
    <row r="65" spans="1:25" s="10" customFormat="1" ht="14.25" x14ac:dyDescent="0.2">
      <c r="A65" s="19" t="s">
        <v>29</v>
      </c>
      <c r="B65" s="19"/>
      <c r="C65" s="20"/>
      <c r="D65" s="62"/>
      <c r="E65" s="62"/>
      <c r="F65" s="62"/>
      <c r="G65" s="62"/>
      <c r="H65" s="21"/>
      <c r="I65" s="23"/>
      <c r="J65" s="1"/>
      <c r="K65" s="1"/>
      <c r="L65" s="1"/>
      <c r="M65" s="1"/>
      <c r="N65" s="1"/>
      <c r="O65" s="1"/>
      <c r="P65" s="1"/>
      <c r="Q65" s="1"/>
      <c r="R65" s="1"/>
      <c r="S65" s="1"/>
      <c r="T65" s="1"/>
      <c r="U65" s="1"/>
      <c r="V65" s="1"/>
      <c r="W65" s="1"/>
      <c r="X65" s="1"/>
      <c r="Y65" s="1"/>
    </row>
    <row r="66" spans="1:25" s="10" customFormat="1" ht="14.25" x14ac:dyDescent="0.2">
      <c r="A66" s="4" t="s">
        <v>14</v>
      </c>
      <c r="B66" s="15" t="s">
        <v>15</v>
      </c>
      <c r="C66" s="9"/>
      <c r="D66" s="9"/>
      <c r="E66" s="9"/>
      <c r="F66" s="9"/>
      <c r="G66" s="9"/>
      <c r="H66" s="9"/>
      <c r="I66" s="9"/>
      <c r="J66" s="1"/>
      <c r="K66" s="1"/>
      <c r="L66" s="1"/>
      <c r="M66" s="1"/>
      <c r="N66" s="1"/>
      <c r="O66" s="1"/>
      <c r="P66" s="1"/>
      <c r="Q66" s="1"/>
      <c r="R66" s="1"/>
      <c r="S66" s="1"/>
      <c r="T66" s="1"/>
      <c r="U66" s="1"/>
      <c r="V66" s="1"/>
      <c r="W66" s="1"/>
      <c r="X66" s="1"/>
      <c r="Y66" s="1"/>
    </row>
    <row r="67" spans="1:25" s="10" customFormat="1" ht="14.25" x14ac:dyDescent="0.2">
      <c r="A67" s="7" t="s">
        <v>16</v>
      </c>
      <c r="B67" s="13" t="s">
        <v>15</v>
      </c>
      <c r="C67" s="9"/>
      <c r="D67" s="9"/>
      <c r="E67" s="9"/>
      <c r="F67" s="9"/>
      <c r="G67" s="9"/>
      <c r="H67" s="9"/>
      <c r="I67" s="9"/>
      <c r="J67" s="1"/>
      <c r="K67" s="1"/>
      <c r="L67" s="1"/>
      <c r="M67" s="1"/>
      <c r="N67" s="1"/>
      <c r="O67" s="1"/>
      <c r="P67" s="1"/>
      <c r="Q67" s="1"/>
      <c r="R67" s="1"/>
      <c r="S67" s="1"/>
      <c r="T67" s="1"/>
      <c r="U67" s="1"/>
      <c r="V67" s="1"/>
      <c r="W67" s="1"/>
      <c r="X67" s="1"/>
      <c r="Y67" s="1"/>
    </row>
    <row r="68" spans="1:25" s="10" customFormat="1" ht="14.25" x14ac:dyDescent="0.2">
      <c r="A68" s="44" t="s">
        <v>39</v>
      </c>
      <c r="B68" s="46"/>
      <c r="C68" s="46"/>
      <c r="D68" s="46"/>
      <c r="E68" s="46"/>
      <c r="F68" s="46"/>
      <c r="G68" s="46"/>
      <c r="H68" s="46"/>
      <c r="I68" s="48"/>
      <c r="J68" s="1"/>
      <c r="K68" s="1"/>
      <c r="L68" s="1"/>
      <c r="M68" s="1"/>
      <c r="N68" s="1"/>
      <c r="O68" s="1"/>
      <c r="P68" s="1"/>
      <c r="Q68" s="1"/>
      <c r="R68" s="1"/>
      <c r="S68" s="1"/>
      <c r="T68" s="1"/>
      <c r="U68" s="1"/>
      <c r="V68" s="1"/>
      <c r="W68" s="1"/>
      <c r="X68" s="1"/>
      <c r="Y68" s="1"/>
    </row>
    <row r="69" spans="1:25" s="10" customFormat="1" ht="14.25" x14ac:dyDescent="0.2">
      <c r="A69" s="16" t="s">
        <v>28</v>
      </c>
      <c r="B69" s="17"/>
      <c r="C69" s="17"/>
      <c r="D69" s="17"/>
      <c r="E69" s="17"/>
      <c r="F69" s="17"/>
      <c r="G69" s="17"/>
      <c r="H69" s="17"/>
      <c r="I69" s="18"/>
      <c r="J69" s="1"/>
      <c r="K69" s="1"/>
      <c r="L69" s="1"/>
      <c r="M69" s="1"/>
      <c r="N69" s="1"/>
      <c r="O69" s="1"/>
      <c r="P69" s="1"/>
      <c r="Q69" s="1"/>
      <c r="R69" s="1"/>
      <c r="S69" s="1"/>
      <c r="T69" s="1"/>
      <c r="U69" s="1"/>
      <c r="V69" s="1"/>
      <c r="W69" s="1"/>
      <c r="X69" s="1"/>
      <c r="Y69" s="1"/>
    </row>
    <row r="70" spans="1:25" s="10" customFormat="1" ht="14.25" x14ac:dyDescent="0.2">
      <c r="A70" s="19" t="s">
        <v>29</v>
      </c>
      <c r="B70" s="19"/>
      <c r="C70" s="20"/>
      <c r="D70" s="62"/>
      <c r="E70" s="62"/>
      <c r="F70" s="62"/>
      <c r="G70" s="62"/>
      <c r="H70" s="21"/>
      <c r="I70" s="23"/>
      <c r="J70" s="1"/>
      <c r="K70" s="1"/>
      <c r="L70" s="1"/>
      <c r="M70" s="1"/>
      <c r="N70" s="1"/>
      <c r="O70" s="1"/>
      <c r="P70" s="1"/>
      <c r="Q70" s="1"/>
      <c r="R70" s="1"/>
      <c r="S70" s="1"/>
      <c r="T70" s="1"/>
      <c r="U70" s="1"/>
      <c r="V70" s="1"/>
      <c r="W70" s="1"/>
      <c r="X70" s="1"/>
      <c r="Y70" s="1"/>
    </row>
    <row r="71" spans="1:25" s="10" customFormat="1" ht="14.25" x14ac:dyDescent="0.2">
      <c r="A71" s="4" t="s">
        <v>14</v>
      </c>
      <c r="B71" s="15" t="s">
        <v>15</v>
      </c>
      <c r="C71" s="9"/>
      <c r="D71" s="9"/>
      <c r="E71" s="9"/>
      <c r="F71" s="9"/>
      <c r="G71" s="9"/>
      <c r="H71" s="9"/>
      <c r="I71" s="9"/>
      <c r="J71" s="1"/>
      <c r="K71" s="1"/>
      <c r="L71" s="1"/>
      <c r="M71" s="1"/>
      <c r="N71" s="1"/>
      <c r="O71" s="1"/>
      <c r="P71" s="1"/>
      <c r="Q71" s="1"/>
      <c r="R71" s="1"/>
      <c r="S71" s="1"/>
      <c r="T71" s="1"/>
      <c r="U71" s="1"/>
      <c r="V71" s="1"/>
      <c r="W71" s="1"/>
      <c r="X71" s="1"/>
      <c r="Y71" s="1"/>
    </row>
    <row r="72" spans="1:25" s="10" customFormat="1" ht="14.25" x14ac:dyDescent="0.2">
      <c r="A72" s="7" t="s">
        <v>16</v>
      </c>
      <c r="B72" s="13" t="s">
        <v>15</v>
      </c>
      <c r="C72" s="9"/>
      <c r="D72" s="9"/>
      <c r="E72" s="9"/>
      <c r="F72" s="9"/>
      <c r="G72" s="9"/>
      <c r="H72" s="9"/>
      <c r="I72" s="9"/>
      <c r="J72" s="1"/>
      <c r="K72" s="1"/>
      <c r="L72" s="1"/>
      <c r="M72" s="1"/>
      <c r="N72" s="1"/>
      <c r="O72" s="1"/>
      <c r="P72" s="1"/>
      <c r="Q72" s="1"/>
      <c r="R72" s="1"/>
      <c r="S72" s="1"/>
      <c r="T72" s="1"/>
      <c r="U72" s="1"/>
      <c r="V72" s="1"/>
      <c r="W72" s="1"/>
      <c r="X72" s="1"/>
      <c r="Y72" s="1"/>
    </row>
    <row r="73" spans="1:25" s="10" customFormat="1" ht="14.25" x14ac:dyDescent="0.2">
      <c r="A73" s="44" t="s">
        <v>40</v>
      </c>
      <c r="B73" s="46"/>
      <c r="C73" s="46"/>
      <c r="D73" s="46"/>
      <c r="E73" s="46"/>
      <c r="F73" s="46"/>
      <c r="G73" s="46"/>
      <c r="H73" s="46"/>
      <c r="I73" s="48"/>
      <c r="J73" s="1"/>
      <c r="K73" s="1"/>
      <c r="L73" s="1"/>
      <c r="M73" s="1"/>
      <c r="N73" s="1"/>
      <c r="O73" s="1"/>
      <c r="P73" s="1"/>
      <c r="Q73" s="1"/>
      <c r="R73" s="1"/>
      <c r="S73" s="1"/>
      <c r="T73" s="1"/>
      <c r="U73" s="1"/>
      <c r="V73" s="1"/>
      <c r="W73" s="1"/>
      <c r="X73" s="1"/>
      <c r="Y73" s="1"/>
    </row>
    <row r="74" spans="1:25" s="10" customFormat="1" ht="14.25" x14ac:dyDescent="0.2">
      <c r="A74" s="16" t="s">
        <v>28</v>
      </c>
      <c r="B74" s="17"/>
      <c r="C74" s="17"/>
      <c r="D74" s="17"/>
      <c r="E74" s="17"/>
      <c r="F74" s="17"/>
      <c r="G74" s="17"/>
      <c r="H74" s="17"/>
      <c r="I74" s="18"/>
      <c r="J74" s="1"/>
      <c r="K74" s="1"/>
      <c r="L74" s="1"/>
      <c r="M74" s="1"/>
      <c r="N74" s="1"/>
      <c r="O74" s="1"/>
      <c r="P74" s="1"/>
      <c r="Q74" s="1"/>
      <c r="R74" s="1"/>
      <c r="S74" s="1"/>
      <c r="T74" s="1"/>
      <c r="U74" s="1"/>
      <c r="V74" s="1"/>
      <c r="W74" s="1"/>
      <c r="X74" s="1"/>
      <c r="Y74" s="1"/>
    </row>
    <row r="75" spans="1:25" s="10" customFormat="1" ht="14.25" x14ac:dyDescent="0.2">
      <c r="A75" s="19" t="s">
        <v>29</v>
      </c>
      <c r="B75" s="19"/>
      <c r="C75" s="20"/>
      <c r="D75" s="62"/>
      <c r="E75" s="62"/>
      <c r="F75" s="62"/>
      <c r="G75" s="62"/>
      <c r="H75" s="21"/>
      <c r="I75" s="23"/>
      <c r="J75" s="1"/>
      <c r="K75" s="1"/>
      <c r="L75" s="1"/>
      <c r="M75" s="1"/>
      <c r="N75" s="1"/>
      <c r="O75" s="1"/>
      <c r="P75" s="1"/>
      <c r="Q75" s="1"/>
      <c r="R75" s="1"/>
      <c r="S75" s="1"/>
      <c r="T75" s="1"/>
      <c r="U75" s="1"/>
      <c r="V75" s="1"/>
      <c r="W75" s="1"/>
      <c r="X75" s="1"/>
      <c r="Y75" s="1"/>
    </row>
    <row r="76" spans="1:25" s="10" customFormat="1" ht="14.25" x14ac:dyDescent="0.2">
      <c r="A76" s="4" t="s">
        <v>14</v>
      </c>
      <c r="B76" s="15" t="s">
        <v>15</v>
      </c>
      <c r="C76" s="9"/>
      <c r="D76" s="9"/>
      <c r="E76" s="9"/>
      <c r="F76" s="9"/>
      <c r="G76" s="9"/>
      <c r="H76" s="9"/>
      <c r="I76" s="9"/>
      <c r="J76" s="1"/>
      <c r="K76" s="1"/>
      <c r="L76" s="1"/>
      <c r="M76" s="1"/>
      <c r="N76" s="1"/>
      <c r="O76" s="1"/>
      <c r="P76" s="1"/>
      <c r="Q76" s="1"/>
      <c r="R76" s="1"/>
      <c r="S76" s="1"/>
      <c r="T76" s="1"/>
      <c r="U76" s="1"/>
      <c r="V76" s="1"/>
      <c r="W76" s="1"/>
      <c r="X76" s="1"/>
      <c r="Y76" s="1"/>
    </row>
    <row r="77" spans="1:25" s="10" customFormat="1" ht="14.25" x14ac:dyDescent="0.2">
      <c r="A77" s="7" t="s">
        <v>16</v>
      </c>
      <c r="B77" s="13" t="s">
        <v>15</v>
      </c>
      <c r="C77" s="9"/>
      <c r="D77" s="9"/>
      <c r="E77" s="9"/>
      <c r="F77" s="9"/>
      <c r="G77" s="9"/>
      <c r="H77" s="9"/>
      <c r="I77" s="9"/>
      <c r="J77" s="1"/>
      <c r="K77" s="1"/>
      <c r="L77" s="1"/>
      <c r="M77" s="1"/>
      <c r="N77" s="1"/>
      <c r="O77" s="1"/>
      <c r="P77" s="1"/>
      <c r="Q77" s="1"/>
      <c r="R77" s="1"/>
      <c r="S77" s="1"/>
      <c r="T77" s="1"/>
      <c r="U77" s="1"/>
      <c r="V77" s="1"/>
      <c r="W77" s="1"/>
      <c r="X77" s="1"/>
      <c r="Y77" s="1"/>
    </row>
    <row r="78" spans="1:25" s="10" customFormat="1" ht="14.25" x14ac:dyDescent="0.2">
      <c r="A78" s="44" t="s">
        <v>41</v>
      </c>
      <c r="B78" s="46"/>
      <c r="C78" s="46"/>
      <c r="D78" s="46"/>
      <c r="E78" s="46"/>
      <c r="F78" s="46"/>
      <c r="G78" s="46"/>
      <c r="H78" s="46"/>
      <c r="I78" s="48"/>
      <c r="J78" s="1"/>
      <c r="K78" s="1"/>
      <c r="L78" s="1"/>
      <c r="M78" s="1"/>
      <c r="N78" s="1"/>
      <c r="O78" s="1"/>
      <c r="P78" s="1"/>
      <c r="Q78" s="1"/>
      <c r="R78" s="1"/>
      <c r="S78" s="1"/>
      <c r="T78" s="1"/>
      <c r="U78" s="1"/>
      <c r="V78" s="1"/>
      <c r="W78" s="1"/>
      <c r="X78" s="1"/>
      <c r="Y78" s="1"/>
    </row>
    <row r="79" spans="1:25" s="10" customFormat="1" ht="14.25" x14ac:dyDescent="0.2">
      <c r="A79" s="16" t="s">
        <v>28</v>
      </c>
      <c r="B79" s="17"/>
      <c r="C79" s="17"/>
      <c r="D79" s="17"/>
      <c r="E79" s="17"/>
      <c r="F79" s="17"/>
      <c r="G79" s="17"/>
      <c r="H79" s="17"/>
      <c r="I79" s="18"/>
      <c r="J79" s="1"/>
      <c r="K79" s="1"/>
      <c r="L79" s="1"/>
      <c r="M79" s="1"/>
      <c r="N79" s="1"/>
      <c r="O79" s="1"/>
      <c r="P79" s="1"/>
      <c r="Q79" s="1"/>
      <c r="R79" s="1"/>
      <c r="S79" s="1"/>
      <c r="T79" s="1"/>
      <c r="U79" s="1"/>
      <c r="V79" s="1"/>
      <c r="W79" s="1"/>
      <c r="X79" s="1"/>
      <c r="Y79" s="1"/>
    </row>
    <row r="80" spans="1:25" s="10" customFormat="1" ht="14.25" x14ac:dyDescent="0.2">
      <c r="A80" s="19" t="s">
        <v>29</v>
      </c>
      <c r="B80" s="19"/>
      <c r="C80" s="20"/>
      <c r="D80" s="62"/>
      <c r="E80" s="62"/>
      <c r="F80" s="62"/>
      <c r="G80" s="62"/>
      <c r="H80" s="21"/>
      <c r="I80" s="23"/>
      <c r="J80" s="1"/>
      <c r="K80" s="1"/>
      <c r="L80" s="1"/>
      <c r="M80" s="1"/>
      <c r="N80" s="1"/>
      <c r="O80" s="1"/>
      <c r="P80" s="1"/>
      <c r="Q80" s="1"/>
      <c r="R80" s="1"/>
      <c r="S80" s="1"/>
      <c r="T80" s="1"/>
      <c r="U80" s="1"/>
      <c r="V80" s="1"/>
      <c r="W80" s="1"/>
      <c r="X80" s="1"/>
      <c r="Y80" s="1"/>
    </row>
    <row r="81" spans="1:25" s="10" customFormat="1" ht="14.25" x14ac:dyDescent="0.2">
      <c r="A81" s="4" t="s">
        <v>14</v>
      </c>
      <c r="B81" s="15" t="s">
        <v>15</v>
      </c>
      <c r="C81" s="9"/>
      <c r="D81" s="9"/>
      <c r="E81" s="9"/>
      <c r="F81" s="9"/>
      <c r="G81" s="9"/>
      <c r="H81" s="9"/>
      <c r="I81" s="9"/>
      <c r="J81" s="1"/>
      <c r="K81" s="1"/>
      <c r="L81" s="1"/>
      <c r="M81" s="1"/>
      <c r="N81" s="1"/>
      <c r="O81" s="1"/>
      <c r="P81" s="1"/>
      <c r="Q81" s="1"/>
      <c r="R81" s="1"/>
      <c r="S81" s="1"/>
      <c r="T81" s="1"/>
      <c r="U81" s="1"/>
      <c r="V81" s="1"/>
      <c r="W81" s="1"/>
      <c r="X81" s="1"/>
      <c r="Y81" s="1"/>
    </row>
    <row r="82" spans="1:25" s="10" customFormat="1" ht="14.25" x14ac:dyDescent="0.2">
      <c r="A82" s="7" t="s">
        <v>16</v>
      </c>
      <c r="B82" s="13" t="s">
        <v>15</v>
      </c>
      <c r="C82" s="9"/>
      <c r="D82" s="9"/>
      <c r="E82" s="9"/>
      <c r="F82" s="9"/>
      <c r="G82" s="9"/>
      <c r="H82" s="9"/>
      <c r="I82" s="9"/>
      <c r="J82" s="1"/>
      <c r="K82" s="1"/>
      <c r="L82" s="1"/>
      <c r="M82" s="1"/>
      <c r="N82" s="1"/>
      <c r="O82" s="1"/>
      <c r="P82" s="1"/>
      <c r="Q82" s="1"/>
      <c r="R82" s="1"/>
      <c r="S82" s="1"/>
      <c r="T82" s="1"/>
      <c r="U82" s="1"/>
      <c r="V82" s="1"/>
      <c r="W82" s="1"/>
      <c r="X82" s="1"/>
      <c r="Y82" s="1"/>
    </row>
    <row r="83" spans="1:25" s="10" customFormat="1" ht="14.25" x14ac:dyDescent="0.2">
      <c r="A83" s="44" t="s">
        <v>43</v>
      </c>
      <c r="B83" s="46"/>
      <c r="C83" s="46"/>
      <c r="D83" s="46"/>
      <c r="E83" s="46"/>
      <c r="F83" s="46"/>
      <c r="G83" s="46"/>
      <c r="H83" s="46"/>
      <c r="I83" s="48"/>
      <c r="J83" s="1"/>
      <c r="K83" s="1"/>
      <c r="L83" s="1"/>
      <c r="M83" s="1"/>
      <c r="N83" s="1"/>
      <c r="O83" s="1"/>
      <c r="P83" s="1"/>
      <c r="Q83" s="1"/>
      <c r="R83" s="1"/>
      <c r="S83" s="1"/>
      <c r="T83" s="1"/>
      <c r="U83" s="1"/>
      <c r="V83" s="1"/>
      <c r="W83" s="1"/>
      <c r="X83" s="1"/>
      <c r="Y83" s="1"/>
    </row>
    <row r="84" spans="1:25" s="10" customFormat="1" ht="14.25" x14ac:dyDescent="0.2">
      <c r="A84" s="16" t="s">
        <v>28</v>
      </c>
      <c r="B84" s="17"/>
      <c r="C84" s="17"/>
      <c r="D84" s="17"/>
      <c r="E84" s="17"/>
      <c r="F84" s="17"/>
      <c r="G84" s="17"/>
      <c r="H84" s="17"/>
      <c r="I84" s="18"/>
      <c r="J84" s="1"/>
      <c r="K84" s="1"/>
      <c r="L84" s="1"/>
      <c r="M84" s="1"/>
      <c r="N84" s="1"/>
      <c r="O84" s="1"/>
      <c r="P84" s="1"/>
      <c r="Q84" s="1"/>
      <c r="R84" s="1"/>
      <c r="S84" s="1"/>
      <c r="T84" s="1"/>
      <c r="U84" s="1"/>
      <c r="V84" s="1"/>
      <c r="W84" s="1"/>
      <c r="X84" s="1"/>
      <c r="Y84" s="1"/>
    </row>
    <row r="85" spans="1:25" s="10" customFormat="1" ht="14.25" x14ac:dyDescent="0.2">
      <c r="A85" s="19" t="s">
        <v>29</v>
      </c>
      <c r="B85" s="19"/>
      <c r="C85" s="20"/>
      <c r="D85" s="62"/>
      <c r="E85" s="62"/>
      <c r="F85" s="62"/>
      <c r="G85" s="62"/>
      <c r="H85" s="21"/>
      <c r="I85" s="23"/>
      <c r="J85" s="1"/>
      <c r="K85" s="1"/>
      <c r="L85" s="1"/>
      <c r="M85" s="1"/>
      <c r="N85" s="1"/>
      <c r="O85" s="1"/>
      <c r="P85" s="1"/>
      <c r="Q85" s="1"/>
      <c r="R85" s="1"/>
      <c r="S85" s="1"/>
      <c r="T85" s="1"/>
      <c r="U85" s="1"/>
      <c r="V85" s="1"/>
      <c r="W85" s="1"/>
      <c r="X85" s="1"/>
      <c r="Y85" s="1"/>
    </row>
    <row r="86" spans="1:25" s="10" customFormat="1" ht="14.25" x14ac:dyDescent="0.2">
      <c r="A86" s="4" t="s">
        <v>14</v>
      </c>
      <c r="B86" s="15" t="s">
        <v>15</v>
      </c>
      <c r="C86" s="9"/>
      <c r="D86" s="9"/>
      <c r="E86" s="9"/>
      <c r="F86" s="9"/>
      <c r="G86" s="9"/>
      <c r="H86" s="9"/>
      <c r="I86" s="9"/>
      <c r="J86" s="1"/>
      <c r="K86" s="1"/>
      <c r="L86" s="1"/>
      <c r="M86" s="1"/>
      <c r="N86" s="1"/>
      <c r="O86" s="1"/>
      <c r="P86" s="1"/>
      <c r="Q86" s="1"/>
      <c r="R86" s="1"/>
      <c r="S86" s="1"/>
      <c r="T86" s="1"/>
      <c r="U86" s="1"/>
      <c r="V86" s="1"/>
      <c r="W86" s="1"/>
      <c r="X86" s="1"/>
      <c r="Y86" s="1"/>
    </row>
    <row r="87" spans="1:25" s="10" customFormat="1" ht="14.25" x14ac:dyDescent="0.2">
      <c r="A87" s="7" t="s">
        <v>16</v>
      </c>
      <c r="B87" s="13" t="s">
        <v>15</v>
      </c>
      <c r="C87" s="9"/>
      <c r="D87" s="9"/>
      <c r="E87" s="9"/>
      <c r="F87" s="9"/>
      <c r="G87" s="9"/>
      <c r="H87" s="9"/>
      <c r="I87" s="9"/>
      <c r="J87" s="1"/>
      <c r="K87" s="1"/>
      <c r="L87" s="1"/>
      <c r="M87" s="1"/>
      <c r="N87" s="1"/>
      <c r="O87" s="1"/>
      <c r="P87" s="1"/>
      <c r="Q87" s="1"/>
      <c r="R87" s="1"/>
      <c r="S87" s="1"/>
      <c r="T87" s="1"/>
      <c r="U87" s="1"/>
      <c r="V87" s="1"/>
      <c r="W87" s="1"/>
      <c r="X87" s="1"/>
      <c r="Y87" s="1"/>
    </row>
    <row r="88" spans="1:25" s="10" customFormat="1" ht="14.25" x14ac:dyDescent="0.2">
      <c r="A88" s="58" t="s">
        <v>48</v>
      </c>
      <c r="B88" s="59"/>
      <c r="C88" s="59"/>
      <c r="D88" s="59"/>
      <c r="E88" s="59"/>
      <c r="F88" s="59"/>
      <c r="G88" s="59"/>
      <c r="H88" s="59"/>
      <c r="I88" s="60"/>
      <c r="J88" s="1"/>
      <c r="K88" s="1"/>
      <c r="L88" s="1"/>
      <c r="M88" s="1"/>
      <c r="N88" s="1"/>
      <c r="O88" s="1"/>
      <c r="P88" s="1"/>
      <c r="Q88" s="1"/>
      <c r="R88" s="1"/>
      <c r="S88" s="1"/>
      <c r="T88" s="1"/>
      <c r="U88" s="1"/>
      <c r="V88" s="1"/>
      <c r="W88" s="1"/>
      <c r="X88" s="1"/>
      <c r="Y88" s="1"/>
    </row>
    <row r="89" spans="1:25" s="10" customFormat="1" ht="14.25" x14ac:dyDescent="0.2">
      <c r="A89" s="16" t="s">
        <v>28</v>
      </c>
      <c r="B89" s="17"/>
      <c r="C89" s="17"/>
      <c r="D89" s="17"/>
      <c r="E89" s="17"/>
      <c r="F89" s="17"/>
      <c r="G89" s="17"/>
      <c r="H89" s="17"/>
      <c r="I89" s="18"/>
      <c r="J89" s="1"/>
      <c r="K89" s="1"/>
      <c r="L89" s="1"/>
      <c r="M89" s="1"/>
      <c r="N89" s="1"/>
      <c r="O89" s="1"/>
      <c r="P89" s="1"/>
      <c r="Q89" s="1"/>
      <c r="R89" s="1"/>
      <c r="S89" s="1"/>
      <c r="T89" s="1"/>
      <c r="U89" s="1"/>
      <c r="V89" s="1"/>
      <c r="W89" s="1"/>
      <c r="X89" s="1"/>
      <c r="Y89" s="1"/>
    </row>
    <row r="90" spans="1:25" s="10" customFormat="1" ht="14.25" x14ac:dyDescent="0.2">
      <c r="A90" s="19" t="s">
        <v>29</v>
      </c>
      <c r="B90" s="19"/>
      <c r="C90" s="20"/>
      <c r="D90" s="62"/>
      <c r="E90" s="62"/>
      <c r="F90" s="62"/>
      <c r="G90" s="62"/>
      <c r="H90" s="21"/>
      <c r="I90" s="23"/>
      <c r="J90" s="1"/>
      <c r="K90" s="1"/>
      <c r="L90" s="1"/>
      <c r="M90" s="1"/>
      <c r="N90" s="1"/>
      <c r="O90" s="1"/>
      <c r="P90" s="1"/>
      <c r="Q90" s="1"/>
      <c r="R90" s="1"/>
      <c r="S90" s="1"/>
      <c r="T90" s="1"/>
      <c r="U90" s="1"/>
      <c r="V90" s="1"/>
      <c r="W90" s="1"/>
      <c r="X90" s="1"/>
      <c r="Y90" s="1"/>
    </row>
    <row r="91" spans="1:25" s="10" customFormat="1" ht="14.25" x14ac:dyDescent="0.2">
      <c r="A91" s="4" t="s">
        <v>14</v>
      </c>
      <c r="B91" s="15" t="s">
        <v>15</v>
      </c>
      <c r="C91" s="9"/>
      <c r="D91" s="9"/>
      <c r="E91" s="9"/>
      <c r="F91" s="9"/>
      <c r="G91" s="9"/>
      <c r="H91" s="9"/>
      <c r="I91" s="9"/>
      <c r="J91" s="1"/>
      <c r="K91" s="1"/>
      <c r="L91" s="1"/>
      <c r="M91" s="1"/>
      <c r="N91" s="1"/>
      <c r="O91" s="1"/>
      <c r="P91" s="1"/>
      <c r="Q91" s="1"/>
      <c r="R91" s="1"/>
      <c r="S91" s="1"/>
      <c r="T91" s="1"/>
      <c r="U91" s="1"/>
      <c r="V91" s="1"/>
      <c r="W91" s="1"/>
      <c r="X91" s="1"/>
      <c r="Y91" s="1"/>
    </row>
    <row r="92" spans="1:25" s="10" customFormat="1" ht="14.25" x14ac:dyDescent="0.2">
      <c r="A92" s="7" t="s">
        <v>16</v>
      </c>
      <c r="B92" s="13" t="s">
        <v>15</v>
      </c>
      <c r="C92" s="9"/>
      <c r="D92" s="9"/>
      <c r="E92" s="9"/>
      <c r="F92" s="9"/>
      <c r="G92" s="9"/>
      <c r="H92" s="9"/>
      <c r="I92" s="9"/>
      <c r="J92" s="1"/>
      <c r="K92" s="1"/>
      <c r="L92" s="1"/>
      <c r="M92" s="1"/>
      <c r="N92" s="1"/>
      <c r="O92" s="1"/>
      <c r="P92" s="1"/>
      <c r="Q92" s="1"/>
      <c r="R92" s="1"/>
      <c r="S92" s="1"/>
      <c r="T92" s="1"/>
      <c r="U92" s="1"/>
      <c r="V92" s="1"/>
      <c r="W92" s="1"/>
      <c r="X92" s="1"/>
      <c r="Y92" s="1"/>
    </row>
    <row r="93" spans="1:25" s="10" customFormat="1" ht="14.25" x14ac:dyDescent="0.2">
      <c r="A93" s="55"/>
      <c r="B93" s="56"/>
      <c r="C93" s="57"/>
      <c r="D93" s="57"/>
      <c r="E93" s="57"/>
      <c r="F93" s="57"/>
      <c r="G93" s="57"/>
      <c r="H93" s="57"/>
      <c r="I93" s="57"/>
      <c r="J93" s="1"/>
      <c r="K93" s="1"/>
      <c r="L93" s="1"/>
      <c r="M93" s="1"/>
      <c r="N93" s="1"/>
      <c r="O93" s="1"/>
      <c r="P93" s="1"/>
      <c r="Q93" s="1"/>
      <c r="R93" s="1"/>
      <c r="S93" s="1"/>
      <c r="T93" s="1"/>
      <c r="U93" s="1"/>
      <c r="V93" s="1"/>
      <c r="W93" s="1"/>
      <c r="X93" s="1"/>
      <c r="Y93" s="1"/>
    </row>
    <row r="94" spans="1:25" s="10" customFormat="1" ht="14.25" x14ac:dyDescent="0.2">
      <c r="A94" s="55"/>
      <c r="B94" s="56"/>
      <c r="C94" s="57"/>
      <c r="D94" s="57"/>
      <c r="E94" s="57"/>
      <c r="F94" s="57"/>
      <c r="G94" s="57"/>
      <c r="H94" s="57"/>
      <c r="I94" s="57"/>
      <c r="J94" s="1"/>
      <c r="K94" s="1"/>
      <c r="L94" s="1"/>
      <c r="M94" s="1"/>
      <c r="N94" s="1"/>
      <c r="O94" s="1"/>
      <c r="P94" s="1"/>
      <c r="Q94" s="1"/>
      <c r="R94" s="1"/>
      <c r="S94" s="1"/>
      <c r="T94" s="1"/>
      <c r="U94" s="1"/>
      <c r="V94" s="1"/>
      <c r="W94" s="1"/>
      <c r="X94" s="1"/>
      <c r="Y94" s="1"/>
    </row>
    <row r="95" spans="1:25" s="2" customFormat="1" ht="28.5" customHeight="1" x14ac:dyDescent="0.2">
      <c r="A95" s="36" t="s">
        <v>17</v>
      </c>
      <c r="B95" s="37"/>
      <c r="C95" s="38"/>
      <c r="D95" s="38"/>
      <c r="E95" s="38"/>
      <c r="F95" s="38"/>
      <c r="G95" s="38"/>
      <c r="H95" s="38"/>
      <c r="I95" s="38"/>
      <c r="J95" s="1"/>
      <c r="K95" s="1"/>
      <c r="L95" s="1"/>
      <c r="M95" s="1"/>
      <c r="N95" s="1"/>
      <c r="O95" s="1"/>
      <c r="P95" s="1"/>
      <c r="Q95" s="1"/>
      <c r="R95" s="1"/>
      <c r="S95" s="1"/>
      <c r="T95" s="1"/>
      <c r="U95" s="1"/>
      <c r="V95" s="1"/>
      <c r="W95" s="1"/>
      <c r="X95" s="1"/>
      <c r="Y95" s="1"/>
    </row>
    <row r="96" spans="1:25" x14ac:dyDescent="0.2">
      <c r="A96" t="s">
        <v>21</v>
      </c>
    </row>
    <row r="97" spans="1:8" ht="14.25" x14ac:dyDescent="0.2">
      <c r="A97" s="24" t="s">
        <v>22</v>
      </c>
      <c r="B97" s="24"/>
      <c r="D97" s="10"/>
      <c r="E97" s="10"/>
      <c r="F97" s="10"/>
      <c r="G97" s="10"/>
      <c r="H97" s="2"/>
    </row>
    <row r="98" spans="1:8" ht="14.25" x14ac:dyDescent="0.2">
      <c r="A98" s="25" t="s">
        <v>1115</v>
      </c>
      <c r="B98" s="25"/>
      <c r="D98" s="10"/>
      <c r="E98" s="10"/>
      <c r="F98" s="10"/>
      <c r="G98" s="10"/>
      <c r="H98" s="2"/>
    </row>
    <row r="99" spans="1:8" ht="14.25" x14ac:dyDescent="0.2">
      <c r="A99" s="26" t="s">
        <v>25</v>
      </c>
      <c r="B99" s="26"/>
      <c r="D99" s="10"/>
      <c r="E99" s="10"/>
      <c r="F99" s="10"/>
      <c r="G99" s="10"/>
      <c r="H99" s="2"/>
    </row>
    <row r="100" spans="1:8" ht="14.25" x14ac:dyDescent="0.2">
      <c r="A100" t="s">
        <v>23</v>
      </c>
      <c r="D100" s="10"/>
      <c r="E100" s="10"/>
      <c r="F100" s="10"/>
      <c r="G100" s="10"/>
      <c r="H100" s="2"/>
    </row>
    <row r="101" spans="1:8" ht="14.25" x14ac:dyDescent="0.2">
      <c r="A101" t="s">
        <v>24</v>
      </c>
      <c r="D101" s="10"/>
      <c r="E101" s="10"/>
      <c r="F101" s="10"/>
      <c r="G101" s="10"/>
      <c r="H101" s="2"/>
    </row>
    <row r="102" spans="1:8" ht="14.25" x14ac:dyDescent="0.2">
      <c r="A102" s="27" t="s">
        <v>26</v>
      </c>
      <c r="B102" s="27"/>
      <c r="D102" s="10"/>
      <c r="E102" s="10"/>
      <c r="F102" s="10"/>
      <c r="G102" s="10"/>
      <c r="H102" s="2"/>
    </row>
  </sheetData>
  <mergeCells count="31">
    <mergeCell ref="A78:I78"/>
    <mergeCell ref="A83:I83"/>
    <mergeCell ref="A88:I88"/>
    <mergeCell ref="D4:G4"/>
    <mergeCell ref="D5:D6"/>
    <mergeCell ref="E5:F5"/>
    <mergeCell ref="G5:G6"/>
    <mergeCell ref="A53:I53"/>
    <mergeCell ref="A58:I58"/>
    <mergeCell ref="A63:I63"/>
    <mergeCell ref="A68:I68"/>
    <mergeCell ref="A73:I73"/>
    <mergeCell ref="A1:I2"/>
    <mergeCell ref="A4:A6"/>
    <mergeCell ref="B4:B6"/>
    <mergeCell ref="C4:C6"/>
    <mergeCell ref="H4:H6"/>
    <mergeCell ref="I4:I6"/>
    <mergeCell ref="A3:I3"/>
    <mergeCell ref="A10:I10"/>
    <mergeCell ref="A95:I95"/>
    <mergeCell ref="A8:I8"/>
    <mergeCell ref="A9:I9"/>
    <mergeCell ref="A13:I13"/>
    <mergeCell ref="A18:I18"/>
    <mergeCell ref="A23:I23"/>
    <mergeCell ref="A28:I28"/>
    <mergeCell ref="A33:I33"/>
    <mergeCell ref="A38:I38"/>
    <mergeCell ref="A43:I43"/>
    <mergeCell ref="A48:I48"/>
  </mergeCells>
  <pageMargins left="0.31496062992125984" right="0.31496062992125984" top="0.74803149606299213" bottom="0.74803149606299213" header="0.31496062992125984" footer="0.31496062992125984"/>
  <pageSetup paperSize="359" scale="66"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41AF7-BC29-4AE2-89E2-330BBE0E80A5}">
  <dimension ref="A1:E502"/>
  <sheetViews>
    <sheetView topLeftCell="A112" zoomScale="90" zoomScaleNormal="90" workbookViewId="0">
      <selection activeCell="D119" sqref="D119"/>
    </sheetView>
  </sheetViews>
  <sheetFormatPr defaultRowHeight="12.75" x14ac:dyDescent="0.2"/>
  <cols>
    <col min="1" max="1" width="6.5703125" style="119" customWidth="1"/>
    <col min="2" max="2" width="66.5703125" style="86" customWidth="1"/>
    <col min="3" max="3" width="13.5703125" style="87" customWidth="1"/>
    <col min="4" max="4" width="66.140625" style="88" customWidth="1"/>
    <col min="5" max="5" width="9.140625" style="86"/>
    <col min="6" max="16384" width="9.140625" style="89"/>
  </cols>
  <sheetData>
    <row r="1" spans="1:5" x14ac:dyDescent="0.2">
      <c r="A1" s="118"/>
    </row>
    <row r="2" spans="1:5" ht="36" customHeight="1" x14ac:dyDescent="0.2">
      <c r="A2" s="63" t="s">
        <v>49</v>
      </c>
      <c r="B2" s="64" t="s">
        <v>50</v>
      </c>
      <c r="C2" s="65" t="s">
        <v>51</v>
      </c>
      <c r="D2" s="66" t="s">
        <v>52</v>
      </c>
    </row>
    <row r="3" spans="1:5" ht="21" customHeight="1" x14ac:dyDescent="0.2">
      <c r="A3" s="67">
        <v>1</v>
      </c>
      <c r="B3" s="68">
        <v>2</v>
      </c>
      <c r="C3" s="69">
        <v>3</v>
      </c>
      <c r="D3" s="70">
        <v>4</v>
      </c>
    </row>
    <row r="4" spans="1:5" ht="30.75" customHeight="1" x14ac:dyDescent="0.2">
      <c r="A4" s="81" t="s">
        <v>53</v>
      </c>
      <c r="B4" s="82"/>
      <c r="C4" s="82"/>
      <c r="D4" s="82"/>
    </row>
    <row r="5" spans="1:5" ht="33" customHeight="1" x14ac:dyDescent="0.2">
      <c r="A5" s="86">
        <v>1</v>
      </c>
      <c r="B5" s="72" t="s">
        <v>54</v>
      </c>
      <c r="C5" s="73" t="s">
        <v>55</v>
      </c>
      <c r="D5" s="74" t="s">
        <v>56</v>
      </c>
    </row>
    <row r="6" spans="1:5" ht="48" customHeight="1" x14ac:dyDescent="0.2">
      <c r="A6" s="86">
        <v>2</v>
      </c>
      <c r="B6" s="107" t="s">
        <v>57</v>
      </c>
      <c r="C6" s="73" t="s">
        <v>58</v>
      </c>
      <c r="D6" s="74" t="s">
        <v>59</v>
      </c>
    </row>
    <row r="7" spans="1:5" s="90" customFormat="1" ht="54.75" customHeight="1" x14ac:dyDescent="0.2">
      <c r="A7" s="86">
        <v>3</v>
      </c>
      <c r="B7" s="108"/>
      <c r="C7" s="73" t="s">
        <v>60</v>
      </c>
      <c r="D7" s="74" t="s">
        <v>61</v>
      </c>
      <c r="E7" s="86"/>
    </row>
    <row r="8" spans="1:5" ht="68.25" customHeight="1" x14ac:dyDescent="0.2">
      <c r="A8" s="86">
        <v>4</v>
      </c>
      <c r="B8" s="107" t="s">
        <v>62</v>
      </c>
      <c r="C8" s="73" t="s">
        <v>63</v>
      </c>
      <c r="D8" s="74" t="s">
        <v>64</v>
      </c>
    </row>
    <row r="9" spans="1:5" ht="30" x14ac:dyDescent="0.2">
      <c r="A9" s="86">
        <v>5</v>
      </c>
      <c r="B9" s="117"/>
      <c r="C9" s="73" t="s">
        <v>65</v>
      </c>
      <c r="D9" s="74" t="s">
        <v>66</v>
      </c>
    </row>
    <row r="10" spans="1:5" ht="30" x14ac:dyDescent="0.2">
      <c r="A10" s="86">
        <v>6</v>
      </c>
      <c r="B10" s="117"/>
      <c r="C10" s="73" t="s">
        <v>67</v>
      </c>
      <c r="D10" s="74" t="s">
        <v>68</v>
      </c>
    </row>
    <row r="11" spans="1:5" ht="30" x14ac:dyDescent="0.2">
      <c r="A11" s="86">
        <v>7</v>
      </c>
      <c r="B11" s="117"/>
      <c r="C11" s="73" t="s">
        <v>69</v>
      </c>
      <c r="D11" s="76" t="s">
        <v>70</v>
      </c>
    </row>
    <row r="12" spans="1:5" ht="30" x14ac:dyDescent="0.2">
      <c r="A12" s="86">
        <v>8</v>
      </c>
      <c r="B12" s="108"/>
      <c r="C12" s="73" t="s">
        <v>71</v>
      </c>
      <c r="D12" s="76" t="s">
        <v>72</v>
      </c>
    </row>
    <row r="13" spans="1:5" ht="60.75" customHeight="1" x14ac:dyDescent="0.2">
      <c r="A13" s="86">
        <v>9</v>
      </c>
      <c r="B13" s="107" t="s">
        <v>73</v>
      </c>
      <c r="C13" s="73" t="s">
        <v>74</v>
      </c>
      <c r="D13" s="74" t="s">
        <v>75</v>
      </c>
    </row>
    <row r="14" spans="1:5" ht="30" x14ac:dyDescent="0.2">
      <c r="A14" s="86">
        <v>10</v>
      </c>
      <c r="B14" s="117"/>
      <c r="C14" s="73" t="s">
        <v>76</v>
      </c>
      <c r="D14" s="74" t="s">
        <v>77</v>
      </c>
    </row>
    <row r="15" spans="1:5" ht="37.5" customHeight="1" x14ac:dyDescent="0.2">
      <c r="A15" s="86">
        <v>11</v>
      </c>
      <c r="B15" s="117"/>
      <c r="C15" s="73" t="s">
        <v>78</v>
      </c>
      <c r="D15" s="74" t="s">
        <v>79</v>
      </c>
    </row>
    <row r="16" spans="1:5" ht="45" x14ac:dyDescent="0.2">
      <c r="A16" s="86">
        <v>12</v>
      </c>
      <c r="B16" s="117"/>
      <c r="C16" s="73" t="s">
        <v>80</v>
      </c>
      <c r="D16" s="74" t="s">
        <v>81</v>
      </c>
    </row>
    <row r="17" spans="1:4" ht="37.5" customHeight="1" x14ac:dyDescent="0.2">
      <c r="A17" s="86">
        <v>13</v>
      </c>
      <c r="B17" s="117"/>
      <c r="C17" s="73" t="s">
        <v>82</v>
      </c>
      <c r="D17" s="74" t="s">
        <v>83</v>
      </c>
    </row>
    <row r="18" spans="1:4" ht="37.5" customHeight="1" x14ac:dyDescent="0.2">
      <c r="A18" s="86">
        <v>14</v>
      </c>
      <c r="B18" s="117"/>
      <c r="C18" s="73" t="s">
        <v>84</v>
      </c>
      <c r="D18" s="74" t="s">
        <v>85</v>
      </c>
    </row>
    <row r="19" spans="1:4" ht="24.75" customHeight="1" x14ac:dyDescent="0.2">
      <c r="A19" s="86">
        <v>15</v>
      </c>
      <c r="B19" s="117"/>
      <c r="C19" s="73" t="s">
        <v>86</v>
      </c>
      <c r="D19" s="74" t="s">
        <v>87</v>
      </c>
    </row>
    <row r="20" spans="1:4" ht="20.25" customHeight="1" x14ac:dyDescent="0.2">
      <c r="A20" s="86">
        <v>16</v>
      </c>
      <c r="B20" s="117"/>
      <c r="C20" s="73" t="s">
        <v>88</v>
      </c>
      <c r="D20" s="74" t="s">
        <v>89</v>
      </c>
    </row>
    <row r="21" spans="1:4" ht="27" customHeight="1" x14ac:dyDescent="0.2">
      <c r="A21" s="86">
        <v>17</v>
      </c>
      <c r="B21" s="117"/>
      <c r="C21" s="73" t="s">
        <v>90</v>
      </c>
      <c r="D21" s="74" t="s">
        <v>91</v>
      </c>
    </row>
    <row r="22" spans="1:4" ht="24.75" customHeight="1" x14ac:dyDescent="0.2">
      <c r="A22" s="86">
        <v>18</v>
      </c>
      <c r="B22" s="117"/>
      <c r="C22" s="73" t="s">
        <v>92</v>
      </c>
      <c r="D22" s="74" t="s">
        <v>93</v>
      </c>
    </row>
    <row r="23" spans="1:4" ht="30" x14ac:dyDescent="0.2">
      <c r="A23" s="86">
        <v>19</v>
      </c>
      <c r="B23" s="117"/>
      <c r="C23" s="73" t="s">
        <v>94</v>
      </c>
      <c r="D23" s="74" t="s">
        <v>95</v>
      </c>
    </row>
    <row r="24" spans="1:4" ht="30" x14ac:dyDescent="0.2">
      <c r="A24" s="86">
        <v>20</v>
      </c>
      <c r="B24" s="117"/>
      <c r="C24" s="73" t="s">
        <v>96</v>
      </c>
      <c r="D24" s="74" t="s">
        <v>97</v>
      </c>
    </row>
    <row r="25" spans="1:4" ht="45" x14ac:dyDescent="0.2">
      <c r="A25" s="86">
        <v>21</v>
      </c>
      <c r="B25" s="108"/>
      <c r="C25" s="73" t="s">
        <v>98</v>
      </c>
      <c r="D25" s="74" t="s">
        <v>99</v>
      </c>
    </row>
    <row r="26" spans="1:4" ht="43.5" customHeight="1" x14ac:dyDescent="0.2">
      <c r="A26" s="86">
        <v>22</v>
      </c>
      <c r="B26" s="107" t="s">
        <v>100</v>
      </c>
      <c r="C26" s="73" t="s">
        <v>101</v>
      </c>
      <c r="D26" s="74" t="s">
        <v>102</v>
      </c>
    </row>
    <row r="27" spans="1:4" ht="26.25" customHeight="1" x14ac:dyDescent="0.2">
      <c r="A27" s="86">
        <v>23</v>
      </c>
      <c r="B27" s="117"/>
      <c r="C27" s="73" t="s">
        <v>103</v>
      </c>
      <c r="D27" s="76" t="s">
        <v>104</v>
      </c>
    </row>
    <row r="28" spans="1:4" ht="15" x14ac:dyDescent="0.2">
      <c r="A28" s="86">
        <v>24</v>
      </c>
      <c r="B28" s="117"/>
      <c r="C28" s="73" t="s">
        <v>105</v>
      </c>
      <c r="D28" s="76" t="s">
        <v>106</v>
      </c>
    </row>
    <row r="29" spans="1:4" ht="15" x14ac:dyDescent="0.2">
      <c r="A29" s="86">
        <v>25</v>
      </c>
      <c r="B29" s="117"/>
      <c r="C29" s="73" t="s">
        <v>107</v>
      </c>
      <c r="D29" s="76" t="s">
        <v>108</v>
      </c>
    </row>
    <row r="30" spans="1:4" ht="30" x14ac:dyDescent="0.2">
      <c r="A30" s="86">
        <v>26</v>
      </c>
      <c r="B30" s="117"/>
      <c r="C30" s="73" t="s">
        <v>109</v>
      </c>
      <c r="D30" s="76" t="s">
        <v>110</v>
      </c>
    </row>
    <row r="31" spans="1:4" ht="30" x14ac:dyDescent="0.2">
      <c r="A31" s="86">
        <v>27</v>
      </c>
      <c r="B31" s="117"/>
      <c r="C31" s="73" t="s">
        <v>111</v>
      </c>
      <c r="D31" s="76" t="s">
        <v>112</v>
      </c>
    </row>
    <row r="32" spans="1:4" ht="30" x14ac:dyDescent="0.2">
      <c r="A32" s="86">
        <v>28</v>
      </c>
      <c r="B32" s="117"/>
      <c r="C32" s="73" t="s">
        <v>113</v>
      </c>
      <c r="D32" s="74" t="s">
        <v>114</v>
      </c>
    </row>
    <row r="33" spans="1:4" ht="15" x14ac:dyDescent="0.2">
      <c r="A33" s="86">
        <v>29</v>
      </c>
      <c r="B33" s="117"/>
      <c r="C33" s="73" t="s">
        <v>115</v>
      </c>
      <c r="D33" s="76" t="s">
        <v>116</v>
      </c>
    </row>
    <row r="34" spans="1:4" ht="30.75" customHeight="1" x14ac:dyDescent="0.2">
      <c r="A34" s="86">
        <v>30</v>
      </c>
      <c r="B34" s="117"/>
      <c r="C34" s="73" t="s">
        <v>117</v>
      </c>
      <c r="D34" s="77" t="s">
        <v>118</v>
      </c>
    </row>
    <row r="35" spans="1:4" ht="15" x14ac:dyDescent="0.2">
      <c r="A35" s="86">
        <v>31</v>
      </c>
      <c r="B35" s="108"/>
      <c r="C35" s="73" t="s">
        <v>119</v>
      </c>
      <c r="D35" s="78" t="s">
        <v>120</v>
      </c>
    </row>
    <row r="36" spans="1:4" ht="72.75" customHeight="1" x14ac:dyDescent="0.2">
      <c r="A36" s="86">
        <v>32</v>
      </c>
      <c r="B36" s="107" t="s">
        <v>121</v>
      </c>
      <c r="C36" s="73" t="s">
        <v>122</v>
      </c>
      <c r="D36" s="76" t="s">
        <v>123</v>
      </c>
    </row>
    <row r="37" spans="1:4" ht="60.75" customHeight="1" x14ac:dyDescent="0.2">
      <c r="A37" s="86">
        <v>33</v>
      </c>
      <c r="B37" s="108"/>
      <c r="C37" s="73" t="s">
        <v>124</v>
      </c>
      <c r="D37" s="74" t="s">
        <v>125</v>
      </c>
    </row>
    <row r="38" spans="1:4" ht="51" x14ac:dyDescent="0.2">
      <c r="A38" s="86">
        <v>34</v>
      </c>
      <c r="B38" s="72" t="s">
        <v>126</v>
      </c>
      <c r="C38" s="73" t="s">
        <v>127</v>
      </c>
      <c r="D38" s="74" t="s">
        <v>128</v>
      </c>
    </row>
    <row r="39" spans="1:4" ht="35.25" customHeight="1" x14ac:dyDescent="0.2">
      <c r="A39" s="81" t="s">
        <v>129</v>
      </c>
      <c r="B39" s="82"/>
      <c r="C39" s="82"/>
      <c r="D39" s="82"/>
    </row>
    <row r="40" spans="1:4" ht="30" x14ac:dyDescent="0.2">
      <c r="A40" s="86">
        <v>35</v>
      </c>
      <c r="B40" s="75" t="s">
        <v>130</v>
      </c>
      <c r="C40" s="79" t="s">
        <v>131</v>
      </c>
      <c r="D40" s="76" t="s">
        <v>132</v>
      </c>
    </row>
    <row r="41" spans="1:4" ht="15" x14ac:dyDescent="0.2">
      <c r="A41" s="86">
        <v>36</v>
      </c>
      <c r="B41" s="75"/>
      <c r="C41" s="79" t="s">
        <v>133</v>
      </c>
      <c r="D41" s="76" t="s">
        <v>134</v>
      </c>
    </row>
    <row r="42" spans="1:4" ht="45" x14ac:dyDescent="0.2">
      <c r="A42" s="86">
        <v>37</v>
      </c>
      <c r="B42" s="75"/>
      <c r="C42" s="79" t="s">
        <v>135</v>
      </c>
      <c r="D42" s="76" t="s">
        <v>136</v>
      </c>
    </row>
    <row r="43" spans="1:4" ht="30" x14ac:dyDescent="0.2">
      <c r="A43" s="86">
        <v>38</v>
      </c>
      <c r="B43" s="75"/>
      <c r="C43" s="79" t="s">
        <v>137</v>
      </c>
      <c r="D43" s="76" t="s">
        <v>138</v>
      </c>
    </row>
    <row r="44" spans="1:4" ht="30" x14ac:dyDescent="0.2">
      <c r="A44" s="86">
        <v>39</v>
      </c>
      <c r="B44" s="75" t="s">
        <v>139</v>
      </c>
      <c r="C44" s="79" t="s">
        <v>140</v>
      </c>
      <c r="D44" s="76" t="s">
        <v>141</v>
      </c>
    </row>
    <row r="45" spans="1:4" ht="30" x14ac:dyDescent="0.2">
      <c r="A45" s="86">
        <v>40</v>
      </c>
      <c r="B45" s="75"/>
      <c r="C45" s="79" t="s">
        <v>142</v>
      </c>
      <c r="D45" s="76" t="s">
        <v>143</v>
      </c>
    </row>
    <row r="46" spans="1:4" ht="30" x14ac:dyDescent="0.2">
      <c r="A46" s="86">
        <v>41</v>
      </c>
      <c r="B46" s="75"/>
      <c r="C46" s="79" t="s">
        <v>144</v>
      </c>
      <c r="D46" s="76" t="s">
        <v>145</v>
      </c>
    </row>
    <row r="47" spans="1:4" ht="15" x14ac:dyDescent="0.2">
      <c r="A47" s="86">
        <v>42</v>
      </c>
      <c r="B47" s="75"/>
      <c r="C47" s="79" t="s">
        <v>146</v>
      </c>
      <c r="D47" s="76" t="s">
        <v>147</v>
      </c>
    </row>
    <row r="48" spans="1:4" ht="30" x14ac:dyDescent="0.2">
      <c r="A48" s="86">
        <v>43</v>
      </c>
      <c r="B48" s="75"/>
      <c r="C48" s="79" t="s">
        <v>148</v>
      </c>
      <c r="D48" s="76" t="s">
        <v>149</v>
      </c>
    </row>
    <row r="49" spans="1:5" ht="30" x14ac:dyDescent="0.2">
      <c r="A49" s="86">
        <v>44</v>
      </c>
      <c r="B49" s="75"/>
      <c r="C49" s="79" t="s">
        <v>150</v>
      </c>
      <c r="D49" s="76" t="s">
        <v>151</v>
      </c>
    </row>
    <row r="50" spans="1:5" ht="19.5" customHeight="1" x14ac:dyDescent="0.2">
      <c r="A50" s="86">
        <v>45</v>
      </c>
      <c r="B50" s="75"/>
      <c r="C50" s="73" t="s">
        <v>152</v>
      </c>
      <c r="D50" s="78" t="s">
        <v>120</v>
      </c>
    </row>
    <row r="51" spans="1:5" ht="61.5" customHeight="1" x14ac:dyDescent="0.2">
      <c r="A51" s="86">
        <v>46</v>
      </c>
      <c r="B51" s="75" t="s">
        <v>153</v>
      </c>
      <c r="C51" s="73" t="s">
        <v>154</v>
      </c>
      <c r="D51" s="76" t="s">
        <v>155</v>
      </c>
    </row>
    <row r="52" spans="1:5" ht="21.75" customHeight="1" x14ac:dyDescent="0.2">
      <c r="A52" s="86">
        <v>47</v>
      </c>
      <c r="B52" s="75"/>
      <c r="C52" s="73" t="s">
        <v>156</v>
      </c>
      <c r="D52" s="78" t="s">
        <v>120</v>
      </c>
    </row>
    <row r="53" spans="1:5" ht="42" customHeight="1" x14ac:dyDescent="0.2">
      <c r="A53" s="86">
        <v>48</v>
      </c>
      <c r="B53" s="75"/>
      <c r="C53" s="73" t="s">
        <v>157</v>
      </c>
      <c r="D53" s="74" t="s">
        <v>158</v>
      </c>
    </row>
    <row r="54" spans="1:5" ht="33.75" customHeight="1" x14ac:dyDescent="0.2">
      <c r="A54" s="86">
        <v>49</v>
      </c>
      <c r="B54" s="75" t="s">
        <v>159</v>
      </c>
      <c r="C54" s="73" t="s">
        <v>160</v>
      </c>
      <c r="D54" s="74" t="s">
        <v>161</v>
      </c>
    </row>
    <row r="55" spans="1:5" ht="21.75" customHeight="1" x14ac:dyDescent="0.2">
      <c r="A55" s="86">
        <v>50</v>
      </c>
      <c r="B55" s="75"/>
      <c r="C55" s="73" t="s">
        <v>162</v>
      </c>
      <c r="D55" s="78" t="s">
        <v>120</v>
      </c>
    </row>
    <row r="56" spans="1:5" ht="53.25" customHeight="1" x14ac:dyDescent="0.2">
      <c r="A56" s="86">
        <v>51</v>
      </c>
      <c r="B56" s="75" t="s">
        <v>163</v>
      </c>
      <c r="C56" s="73" t="s">
        <v>164</v>
      </c>
      <c r="D56" s="74" t="s">
        <v>165</v>
      </c>
    </row>
    <row r="57" spans="1:5" ht="99.75" customHeight="1" x14ac:dyDescent="0.2">
      <c r="A57" s="86">
        <v>52</v>
      </c>
      <c r="B57" s="75"/>
      <c r="C57" s="73" t="s">
        <v>166</v>
      </c>
      <c r="D57" s="74" t="s">
        <v>167</v>
      </c>
    </row>
    <row r="58" spans="1:5" ht="48" customHeight="1" x14ac:dyDescent="0.2">
      <c r="A58" s="86">
        <v>53</v>
      </c>
      <c r="B58" s="75" t="s">
        <v>168</v>
      </c>
      <c r="C58" s="73" t="s">
        <v>169</v>
      </c>
      <c r="D58" s="74" t="s">
        <v>170</v>
      </c>
    </row>
    <row r="59" spans="1:5" ht="55.5" customHeight="1" x14ac:dyDescent="0.2">
      <c r="A59" s="86">
        <v>54</v>
      </c>
      <c r="B59" s="75"/>
      <c r="C59" s="73" t="s">
        <v>171</v>
      </c>
      <c r="D59" s="74" t="s">
        <v>172</v>
      </c>
    </row>
    <row r="60" spans="1:5" ht="30.75" customHeight="1" x14ac:dyDescent="0.2">
      <c r="A60" s="86">
        <v>55</v>
      </c>
      <c r="B60" s="75" t="s">
        <v>173</v>
      </c>
      <c r="C60" s="73" t="s">
        <v>174</v>
      </c>
      <c r="D60" s="74" t="s">
        <v>175</v>
      </c>
    </row>
    <row r="61" spans="1:5" ht="66" customHeight="1" x14ac:dyDescent="0.2">
      <c r="A61" s="86">
        <v>56</v>
      </c>
      <c r="B61" s="75"/>
      <c r="C61" s="73" t="s">
        <v>176</v>
      </c>
      <c r="D61" s="74" t="s">
        <v>177</v>
      </c>
    </row>
    <row r="62" spans="1:5" ht="100.5" customHeight="1" x14ac:dyDescent="0.2">
      <c r="A62" s="86">
        <v>57</v>
      </c>
      <c r="B62" s="80" t="s">
        <v>178</v>
      </c>
      <c r="C62" s="73" t="s">
        <v>179</v>
      </c>
      <c r="D62" s="74" t="s">
        <v>180</v>
      </c>
    </row>
    <row r="63" spans="1:5" ht="27" customHeight="1" x14ac:dyDescent="0.2">
      <c r="A63" s="81" t="s">
        <v>181</v>
      </c>
      <c r="B63" s="82"/>
      <c r="C63" s="82"/>
      <c r="D63" s="82"/>
    </row>
    <row r="64" spans="1:5" ht="24.75" customHeight="1" x14ac:dyDescent="0.2">
      <c r="A64" s="86">
        <v>58</v>
      </c>
      <c r="B64" s="75" t="s">
        <v>182</v>
      </c>
      <c r="C64" s="73" t="s">
        <v>183</v>
      </c>
      <c r="D64" s="74" t="s">
        <v>184</v>
      </c>
      <c r="E64" s="89"/>
    </row>
    <row r="65" spans="1:5" ht="45" x14ac:dyDescent="0.2">
      <c r="A65" s="86">
        <v>59</v>
      </c>
      <c r="B65" s="75"/>
      <c r="C65" s="73" t="s">
        <v>185</v>
      </c>
      <c r="D65" s="74" t="s">
        <v>186</v>
      </c>
      <c r="E65" s="89"/>
    </row>
    <row r="66" spans="1:5" ht="30" x14ac:dyDescent="0.2">
      <c r="A66" s="86">
        <v>60</v>
      </c>
      <c r="B66" s="75"/>
      <c r="C66" s="73" t="s">
        <v>187</v>
      </c>
      <c r="D66" s="76" t="s">
        <v>77</v>
      </c>
      <c r="E66" s="89"/>
    </row>
    <row r="67" spans="1:5" ht="28.5" customHeight="1" x14ac:dyDescent="0.2">
      <c r="A67" s="86">
        <v>61</v>
      </c>
      <c r="B67" s="75" t="s">
        <v>188</v>
      </c>
      <c r="C67" s="73" t="s">
        <v>189</v>
      </c>
      <c r="D67" s="76" t="s">
        <v>190</v>
      </c>
      <c r="E67" s="89"/>
    </row>
    <row r="68" spans="1:5" ht="28.5" customHeight="1" x14ac:dyDescent="0.2">
      <c r="A68" s="86">
        <v>62</v>
      </c>
      <c r="B68" s="75"/>
      <c r="C68" s="73" t="s">
        <v>191</v>
      </c>
      <c r="D68" s="76" t="s">
        <v>192</v>
      </c>
      <c r="E68" s="89"/>
    </row>
    <row r="69" spans="1:5" ht="28.5" customHeight="1" x14ac:dyDescent="0.2">
      <c r="A69" s="86">
        <v>63</v>
      </c>
      <c r="B69" s="75"/>
      <c r="C69" s="73" t="s">
        <v>193</v>
      </c>
      <c r="D69" s="76" t="s">
        <v>194</v>
      </c>
      <c r="E69" s="89"/>
    </row>
    <row r="70" spans="1:5" ht="40.5" customHeight="1" x14ac:dyDescent="0.2">
      <c r="A70" s="86">
        <v>64</v>
      </c>
      <c r="B70" s="75"/>
      <c r="C70" s="73" t="s">
        <v>195</v>
      </c>
      <c r="D70" s="76" t="s">
        <v>196</v>
      </c>
      <c r="E70" s="89"/>
    </row>
    <row r="71" spans="1:5" ht="36.75" customHeight="1" x14ac:dyDescent="0.2">
      <c r="A71" s="86">
        <v>65</v>
      </c>
      <c r="B71" s="83" t="s">
        <v>197</v>
      </c>
      <c r="C71" s="73" t="s">
        <v>198</v>
      </c>
      <c r="D71" s="76" t="s">
        <v>199</v>
      </c>
      <c r="E71" s="89"/>
    </row>
    <row r="72" spans="1:5" ht="27" customHeight="1" x14ac:dyDescent="0.2">
      <c r="A72" s="86">
        <v>66</v>
      </c>
      <c r="B72" s="83"/>
      <c r="C72" s="73" t="s">
        <v>200</v>
      </c>
      <c r="D72" s="76" t="s">
        <v>201</v>
      </c>
      <c r="E72" s="89"/>
    </row>
    <row r="73" spans="1:5" ht="27" customHeight="1" x14ac:dyDescent="0.2">
      <c r="A73" s="86">
        <v>67</v>
      </c>
      <c r="B73" s="83"/>
      <c r="C73" s="73" t="s">
        <v>202</v>
      </c>
      <c r="D73" s="74" t="s">
        <v>203</v>
      </c>
      <c r="E73" s="89"/>
    </row>
    <row r="74" spans="1:5" ht="27" customHeight="1" x14ac:dyDescent="0.2">
      <c r="A74" s="86">
        <v>68</v>
      </c>
      <c r="B74" s="83"/>
      <c r="C74" s="73" t="s">
        <v>204</v>
      </c>
      <c r="D74" s="76" t="s">
        <v>205</v>
      </c>
      <c r="E74" s="89"/>
    </row>
    <row r="75" spans="1:5" ht="27" customHeight="1" x14ac:dyDescent="0.2">
      <c r="A75" s="86">
        <v>69</v>
      </c>
      <c r="B75" s="83"/>
      <c r="C75" s="73" t="s">
        <v>206</v>
      </c>
      <c r="D75" s="76" t="s">
        <v>207</v>
      </c>
      <c r="E75" s="89"/>
    </row>
    <row r="76" spans="1:5" ht="27" customHeight="1" x14ac:dyDescent="0.2">
      <c r="A76" s="86">
        <v>70</v>
      </c>
      <c r="B76" s="83"/>
      <c r="C76" s="73" t="s">
        <v>208</v>
      </c>
      <c r="D76" s="76" t="s">
        <v>209</v>
      </c>
      <c r="E76" s="89"/>
    </row>
    <row r="77" spans="1:5" ht="27" customHeight="1" x14ac:dyDescent="0.2">
      <c r="A77" s="86">
        <v>71</v>
      </c>
      <c r="B77" s="83"/>
      <c r="C77" s="73" t="s">
        <v>210</v>
      </c>
      <c r="D77" s="74" t="s">
        <v>211</v>
      </c>
      <c r="E77" s="89"/>
    </row>
    <row r="78" spans="1:5" ht="30" x14ac:dyDescent="0.2">
      <c r="A78" s="86">
        <v>72</v>
      </c>
      <c r="B78" s="83"/>
      <c r="C78" s="73" t="s">
        <v>212</v>
      </c>
      <c r="D78" s="76" t="s">
        <v>213</v>
      </c>
      <c r="E78" s="89"/>
    </row>
    <row r="79" spans="1:5" ht="55.5" customHeight="1" x14ac:dyDescent="0.2">
      <c r="A79" s="86">
        <v>73</v>
      </c>
      <c r="B79" s="83"/>
      <c r="C79" s="73" t="s">
        <v>214</v>
      </c>
      <c r="D79" s="76" t="s">
        <v>215</v>
      </c>
      <c r="E79" s="89"/>
    </row>
    <row r="80" spans="1:5" ht="26.25" customHeight="1" x14ac:dyDescent="0.2">
      <c r="A80" s="86">
        <v>74</v>
      </c>
      <c r="B80" s="83"/>
      <c r="C80" s="73" t="s">
        <v>216</v>
      </c>
      <c r="D80" s="76" t="s">
        <v>217</v>
      </c>
      <c r="E80" s="89"/>
    </row>
    <row r="81" spans="1:5" ht="52.5" customHeight="1" x14ac:dyDescent="0.2">
      <c r="A81" s="86">
        <v>75</v>
      </c>
      <c r="B81" s="83"/>
      <c r="C81" s="73" t="s">
        <v>218</v>
      </c>
      <c r="D81" s="76" t="s">
        <v>219</v>
      </c>
      <c r="E81" s="89"/>
    </row>
    <row r="82" spans="1:5" ht="30" x14ac:dyDescent="0.2">
      <c r="A82" s="86">
        <v>76</v>
      </c>
      <c r="B82" s="75" t="s">
        <v>220</v>
      </c>
      <c r="C82" s="73" t="s">
        <v>221</v>
      </c>
      <c r="D82" s="74" t="s">
        <v>222</v>
      </c>
      <c r="E82" s="89"/>
    </row>
    <row r="83" spans="1:5" ht="19.5" customHeight="1" x14ac:dyDescent="0.2">
      <c r="A83" s="86">
        <v>77</v>
      </c>
      <c r="B83" s="75"/>
      <c r="C83" s="73" t="s">
        <v>223</v>
      </c>
      <c r="D83" s="76" t="s">
        <v>224</v>
      </c>
      <c r="E83" s="89"/>
    </row>
    <row r="84" spans="1:5" ht="19.5" customHeight="1" x14ac:dyDescent="0.2">
      <c r="A84" s="86">
        <v>78</v>
      </c>
      <c r="B84" s="75"/>
      <c r="C84" s="73" t="s">
        <v>225</v>
      </c>
      <c r="D84" s="76" t="s">
        <v>226</v>
      </c>
      <c r="E84" s="89"/>
    </row>
    <row r="85" spans="1:5" ht="19.5" customHeight="1" x14ac:dyDescent="0.2">
      <c r="A85" s="86">
        <v>79</v>
      </c>
      <c r="B85" s="75"/>
      <c r="C85" s="73" t="s">
        <v>227</v>
      </c>
      <c r="D85" s="76" t="s">
        <v>228</v>
      </c>
      <c r="E85" s="89"/>
    </row>
    <row r="86" spans="1:5" ht="19.5" customHeight="1" x14ac:dyDescent="0.2">
      <c r="A86" s="86">
        <v>80</v>
      </c>
      <c r="B86" s="75"/>
      <c r="C86" s="73" t="s">
        <v>229</v>
      </c>
      <c r="D86" s="76" t="s">
        <v>230</v>
      </c>
      <c r="E86" s="89"/>
    </row>
    <row r="87" spans="1:5" ht="30" x14ac:dyDescent="0.2">
      <c r="A87" s="86">
        <v>81</v>
      </c>
      <c r="B87" s="75"/>
      <c r="C87" s="73" t="s">
        <v>231</v>
      </c>
      <c r="D87" s="76" t="s">
        <v>232</v>
      </c>
      <c r="E87" s="89"/>
    </row>
    <row r="88" spans="1:5" ht="60" customHeight="1" x14ac:dyDescent="0.2">
      <c r="A88" s="86">
        <v>82</v>
      </c>
      <c r="B88" s="75" t="s">
        <v>233</v>
      </c>
      <c r="C88" s="73" t="s">
        <v>234</v>
      </c>
      <c r="D88" s="74" t="s">
        <v>235</v>
      </c>
      <c r="E88" s="89"/>
    </row>
    <row r="89" spans="1:5" ht="30" x14ac:dyDescent="0.2">
      <c r="A89" s="86">
        <v>83</v>
      </c>
      <c r="B89" s="75"/>
      <c r="C89" s="73" t="s">
        <v>236</v>
      </c>
      <c r="D89" s="74" t="s">
        <v>237</v>
      </c>
      <c r="E89" s="89"/>
    </row>
    <row r="90" spans="1:5" ht="20.25" customHeight="1" x14ac:dyDescent="0.2">
      <c r="A90" s="86">
        <v>84</v>
      </c>
      <c r="B90" s="75"/>
      <c r="C90" s="73" t="s">
        <v>238</v>
      </c>
      <c r="D90" s="74" t="s">
        <v>239</v>
      </c>
      <c r="E90" s="89"/>
    </row>
    <row r="91" spans="1:5" ht="30" x14ac:dyDescent="0.2">
      <c r="A91" s="86">
        <v>85</v>
      </c>
      <c r="B91" s="75"/>
      <c r="C91" s="73" t="s">
        <v>240</v>
      </c>
      <c r="D91" s="74" t="s">
        <v>241</v>
      </c>
      <c r="E91" s="89"/>
    </row>
    <row r="92" spans="1:5" ht="30" x14ac:dyDescent="0.2">
      <c r="A92" s="86">
        <v>86</v>
      </c>
      <c r="B92" s="75"/>
      <c r="C92" s="73" t="s">
        <v>242</v>
      </c>
      <c r="D92" s="74" t="s">
        <v>243</v>
      </c>
      <c r="E92" s="89"/>
    </row>
    <row r="93" spans="1:5" ht="18" customHeight="1" x14ac:dyDescent="0.2">
      <c r="A93" s="86">
        <v>87</v>
      </c>
      <c r="B93" s="75"/>
      <c r="C93" s="73" t="s">
        <v>244</v>
      </c>
      <c r="D93" s="76" t="s">
        <v>245</v>
      </c>
      <c r="E93" s="89"/>
    </row>
    <row r="94" spans="1:5" ht="30" x14ac:dyDescent="0.2">
      <c r="A94" s="86">
        <v>88</v>
      </c>
      <c r="B94" s="75"/>
      <c r="C94" s="73" t="s">
        <v>246</v>
      </c>
      <c r="D94" s="76" t="s">
        <v>247</v>
      </c>
      <c r="E94" s="89"/>
    </row>
    <row r="95" spans="1:5" ht="25.5" x14ac:dyDescent="0.2">
      <c r="A95" s="86">
        <v>89</v>
      </c>
      <c r="B95" s="80" t="s">
        <v>248</v>
      </c>
      <c r="C95" s="73" t="s">
        <v>249</v>
      </c>
      <c r="D95" s="74" t="s">
        <v>250</v>
      </c>
      <c r="E95" s="89"/>
    </row>
    <row r="96" spans="1:5" ht="67.5" customHeight="1" x14ac:dyDescent="0.2">
      <c r="A96" s="86">
        <v>90</v>
      </c>
      <c r="B96" s="75" t="s">
        <v>251</v>
      </c>
      <c r="C96" s="73" t="s">
        <v>252</v>
      </c>
      <c r="D96" s="74" t="s">
        <v>253</v>
      </c>
      <c r="E96" s="89"/>
    </row>
    <row r="97" spans="1:5" ht="45" x14ac:dyDescent="0.2">
      <c r="A97" s="86">
        <v>91</v>
      </c>
      <c r="B97" s="75"/>
      <c r="C97" s="73" t="s">
        <v>254</v>
      </c>
      <c r="D97" s="74" t="s">
        <v>255</v>
      </c>
      <c r="E97" s="89"/>
    </row>
    <row r="98" spans="1:5" ht="30" x14ac:dyDescent="0.2">
      <c r="A98" s="86">
        <v>92</v>
      </c>
      <c r="B98" s="75"/>
      <c r="C98" s="73" t="s">
        <v>256</v>
      </c>
      <c r="D98" s="74" t="s">
        <v>257</v>
      </c>
      <c r="E98" s="89"/>
    </row>
    <row r="99" spans="1:5" ht="39" customHeight="1" x14ac:dyDescent="0.2">
      <c r="A99" s="86">
        <v>93</v>
      </c>
      <c r="B99" s="75"/>
      <c r="C99" s="73" t="s">
        <v>258</v>
      </c>
      <c r="D99" s="74" t="s">
        <v>259</v>
      </c>
      <c r="E99" s="89"/>
    </row>
    <row r="100" spans="1:5" ht="27.75" customHeight="1" x14ac:dyDescent="0.2">
      <c r="A100" s="86">
        <v>94</v>
      </c>
      <c r="B100" s="75"/>
      <c r="C100" s="73" t="s">
        <v>260</v>
      </c>
      <c r="D100" s="74" t="s">
        <v>261</v>
      </c>
      <c r="E100" s="89"/>
    </row>
    <row r="101" spans="1:5" ht="100.5" customHeight="1" x14ac:dyDescent="0.2">
      <c r="A101" s="86">
        <v>95</v>
      </c>
      <c r="B101" s="75" t="s">
        <v>262</v>
      </c>
      <c r="C101" s="79" t="s">
        <v>263</v>
      </c>
      <c r="D101" s="74" t="s">
        <v>264</v>
      </c>
      <c r="E101" s="89"/>
    </row>
    <row r="102" spans="1:5" ht="20.25" customHeight="1" x14ac:dyDescent="0.2">
      <c r="A102" s="86">
        <v>96</v>
      </c>
      <c r="B102" s="75"/>
      <c r="C102" s="79" t="s">
        <v>265</v>
      </c>
      <c r="D102" s="76" t="s">
        <v>266</v>
      </c>
      <c r="E102" s="89"/>
    </row>
    <row r="103" spans="1:5" ht="30" x14ac:dyDescent="0.2">
      <c r="A103" s="86">
        <v>97</v>
      </c>
      <c r="B103" s="75"/>
      <c r="C103" s="79" t="s">
        <v>267</v>
      </c>
      <c r="D103" s="76" t="s">
        <v>268</v>
      </c>
      <c r="E103" s="89"/>
    </row>
    <row r="104" spans="1:5" ht="21.75" customHeight="1" x14ac:dyDescent="0.2">
      <c r="A104" s="86">
        <v>98</v>
      </c>
      <c r="B104" s="75"/>
      <c r="C104" s="79" t="s">
        <v>269</v>
      </c>
      <c r="D104" s="76" t="s">
        <v>270</v>
      </c>
      <c r="E104" s="89"/>
    </row>
    <row r="105" spans="1:5" ht="31.5" customHeight="1" x14ac:dyDescent="0.2">
      <c r="A105" s="86">
        <v>99</v>
      </c>
      <c r="B105" s="75" t="s">
        <v>271</v>
      </c>
      <c r="C105" s="73" t="s">
        <v>272</v>
      </c>
      <c r="D105" s="74" t="s">
        <v>273</v>
      </c>
      <c r="E105" s="89"/>
    </row>
    <row r="106" spans="1:5" ht="30" x14ac:dyDescent="0.2">
      <c r="A106" s="86">
        <v>100</v>
      </c>
      <c r="B106" s="75"/>
      <c r="C106" s="73" t="s">
        <v>274</v>
      </c>
      <c r="D106" s="74" t="s">
        <v>275</v>
      </c>
      <c r="E106" s="89"/>
    </row>
    <row r="107" spans="1:5" ht="21.75" customHeight="1" x14ac:dyDescent="0.2">
      <c r="A107" s="86">
        <v>101</v>
      </c>
      <c r="B107" s="75"/>
      <c r="C107" s="73" t="s">
        <v>276</v>
      </c>
      <c r="D107" s="74" t="s">
        <v>277</v>
      </c>
      <c r="E107" s="89"/>
    </row>
    <row r="108" spans="1:5" ht="21.75" customHeight="1" x14ac:dyDescent="0.2">
      <c r="A108" s="86">
        <v>102</v>
      </c>
      <c r="B108" s="75"/>
      <c r="C108" s="73" t="s">
        <v>278</v>
      </c>
      <c r="D108" s="74" t="s">
        <v>279</v>
      </c>
      <c r="E108" s="89"/>
    </row>
    <row r="109" spans="1:5" ht="25.5" x14ac:dyDescent="0.2">
      <c r="A109" s="86">
        <v>103</v>
      </c>
      <c r="B109" s="84" t="s">
        <v>280</v>
      </c>
      <c r="C109" s="73" t="s">
        <v>281</v>
      </c>
      <c r="D109" s="76" t="s">
        <v>282</v>
      </c>
      <c r="E109" s="89"/>
    </row>
    <row r="110" spans="1:5" ht="45" customHeight="1" x14ac:dyDescent="0.2">
      <c r="A110" s="86">
        <v>104</v>
      </c>
      <c r="B110" s="75" t="s">
        <v>283</v>
      </c>
      <c r="C110" s="73" t="s">
        <v>284</v>
      </c>
      <c r="D110" s="74" t="s">
        <v>285</v>
      </c>
      <c r="E110" s="89"/>
    </row>
    <row r="111" spans="1:5" ht="26.25" customHeight="1" x14ac:dyDescent="0.2">
      <c r="A111" s="86">
        <v>105</v>
      </c>
      <c r="B111" s="75"/>
      <c r="C111" s="73" t="s">
        <v>286</v>
      </c>
      <c r="D111" s="76" t="s">
        <v>287</v>
      </c>
      <c r="E111" s="89"/>
    </row>
    <row r="112" spans="1:5" ht="56.25" customHeight="1" x14ac:dyDescent="0.2">
      <c r="A112" s="86">
        <v>106</v>
      </c>
      <c r="B112" s="75"/>
      <c r="C112" s="73" t="s">
        <v>288</v>
      </c>
      <c r="D112" s="74" t="s">
        <v>289</v>
      </c>
      <c r="E112" s="89"/>
    </row>
    <row r="113" spans="1:5" ht="29.25" customHeight="1" x14ac:dyDescent="0.2">
      <c r="A113" s="86">
        <v>107</v>
      </c>
      <c r="B113" s="75"/>
      <c r="C113" s="73" t="s">
        <v>290</v>
      </c>
      <c r="D113" s="85" t="s">
        <v>120</v>
      </c>
      <c r="E113" s="89"/>
    </row>
    <row r="114" spans="1:5" ht="51" customHeight="1" x14ac:dyDescent="0.2">
      <c r="A114" s="86">
        <v>108</v>
      </c>
      <c r="B114" s="80" t="s">
        <v>291</v>
      </c>
      <c r="C114" s="73" t="s">
        <v>292</v>
      </c>
      <c r="D114" s="76" t="s">
        <v>293</v>
      </c>
      <c r="E114" s="89"/>
    </row>
    <row r="115" spans="1:5" ht="42.75" customHeight="1" x14ac:dyDescent="0.2">
      <c r="A115" s="86">
        <v>109</v>
      </c>
      <c r="B115" s="75" t="s">
        <v>294</v>
      </c>
      <c r="C115" s="73" t="s">
        <v>295</v>
      </c>
      <c r="D115" s="74" t="s">
        <v>296</v>
      </c>
      <c r="E115" s="89"/>
    </row>
    <row r="116" spans="1:5" ht="29.25" customHeight="1" x14ac:dyDescent="0.2">
      <c r="A116" s="86">
        <v>110</v>
      </c>
      <c r="B116" s="75"/>
      <c r="C116" s="73" t="s">
        <v>297</v>
      </c>
      <c r="D116" s="85" t="s">
        <v>120</v>
      </c>
      <c r="E116" s="89"/>
    </row>
    <row r="117" spans="1:5" ht="32.25" customHeight="1" x14ac:dyDescent="0.2">
      <c r="A117" s="81" t="s">
        <v>30</v>
      </c>
      <c r="B117" s="82"/>
      <c r="C117" s="82"/>
      <c r="D117" s="82"/>
    </row>
    <row r="118" spans="1:5" ht="60" x14ac:dyDescent="0.2">
      <c r="A118" s="86">
        <v>111</v>
      </c>
      <c r="B118" s="75" t="s">
        <v>298</v>
      </c>
      <c r="C118" s="73" t="s">
        <v>299</v>
      </c>
      <c r="D118" s="74" t="s">
        <v>300</v>
      </c>
      <c r="E118" s="89"/>
    </row>
    <row r="119" spans="1:5" ht="89.25" customHeight="1" x14ac:dyDescent="0.2">
      <c r="A119" s="86">
        <v>112</v>
      </c>
      <c r="B119" s="75"/>
      <c r="C119" s="73" t="s">
        <v>301</v>
      </c>
      <c r="D119" s="76" t="s">
        <v>302</v>
      </c>
      <c r="E119" s="89"/>
    </row>
    <row r="120" spans="1:5" ht="18.75" customHeight="1" x14ac:dyDescent="0.2">
      <c r="A120" s="86">
        <v>113</v>
      </c>
      <c r="B120" s="75"/>
      <c r="C120" s="73" t="s">
        <v>303</v>
      </c>
      <c r="D120" s="76" t="s">
        <v>304</v>
      </c>
      <c r="E120" s="89"/>
    </row>
    <row r="121" spans="1:5" ht="18.75" customHeight="1" x14ac:dyDescent="0.2">
      <c r="A121" s="86">
        <v>114</v>
      </c>
      <c r="B121" s="75"/>
      <c r="C121" s="73" t="s">
        <v>305</v>
      </c>
      <c r="D121" s="76" t="s">
        <v>306</v>
      </c>
      <c r="E121" s="89"/>
    </row>
    <row r="122" spans="1:5" ht="18.75" customHeight="1" x14ac:dyDescent="0.2">
      <c r="A122" s="86">
        <v>115</v>
      </c>
      <c r="B122" s="75"/>
      <c r="C122" s="73" t="s">
        <v>307</v>
      </c>
      <c r="D122" s="76" t="s">
        <v>308</v>
      </c>
      <c r="E122" s="89"/>
    </row>
    <row r="123" spans="1:5" ht="18.75" customHeight="1" x14ac:dyDescent="0.2">
      <c r="A123" s="86">
        <v>116</v>
      </c>
      <c r="B123" s="75"/>
      <c r="C123" s="73" t="s">
        <v>309</v>
      </c>
      <c r="D123" s="76" t="s">
        <v>310</v>
      </c>
      <c r="E123" s="89"/>
    </row>
    <row r="124" spans="1:5" ht="18.75" customHeight="1" x14ac:dyDescent="0.2">
      <c r="A124" s="86">
        <v>117</v>
      </c>
      <c r="B124" s="75"/>
      <c r="C124" s="73" t="s">
        <v>311</v>
      </c>
      <c r="D124" s="76" t="s">
        <v>312</v>
      </c>
      <c r="E124" s="89"/>
    </row>
    <row r="125" spans="1:5" ht="18.75" customHeight="1" x14ac:dyDescent="0.2">
      <c r="A125" s="86">
        <v>118</v>
      </c>
      <c r="B125" s="75"/>
      <c r="C125" s="73" t="s">
        <v>313</v>
      </c>
      <c r="D125" s="76" t="s">
        <v>314</v>
      </c>
      <c r="E125" s="89"/>
    </row>
    <row r="126" spans="1:5" ht="22.5" customHeight="1" x14ac:dyDescent="0.2">
      <c r="A126" s="86">
        <v>119</v>
      </c>
      <c r="B126" s="75"/>
      <c r="C126" s="73" t="s">
        <v>315</v>
      </c>
      <c r="D126" s="78" t="s">
        <v>120</v>
      </c>
      <c r="E126" s="89"/>
    </row>
    <row r="127" spans="1:5" ht="22.5" customHeight="1" x14ac:dyDescent="0.2">
      <c r="A127" s="86">
        <v>120</v>
      </c>
      <c r="B127" s="75"/>
      <c r="C127" s="73" t="s">
        <v>316</v>
      </c>
      <c r="D127" s="78" t="s">
        <v>120</v>
      </c>
      <c r="E127" s="89"/>
    </row>
    <row r="128" spans="1:5" ht="56.25" customHeight="1" x14ac:dyDescent="0.2">
      <c r="A128" s="86">
        <v>121</v>
      </c>
      <c r="B128" s="75" t="s">
        <v>317</v>
      </c>
      <c r="C128" s="73" t="s">
        <v>318</v>
      </c>
      <c r="D128" s="74" t="s">
        <v>319</v>
      </c>
      <c r="E128" s="89"/>
    </row>
    <row r="129" spans="1:5" ht="56.25" customHeight="1" x14ac:dyDescent="0.2">
      <c r="A129" s="86">
        <v>122</v>
      </c>
      <c r="B129" s="75"/>
      <c r="C129" s="73" t="s">
        <v>320</v>
      </c>
      <c r="D129" s="74" t="s">
        <v>321</v>
      </c>
      <c r="E129" s="89"/>
    </row>
    <row r="130" spans="1:5" ht="106.5" customHeight="1" x14ac:dyDescent="0.2">
      <c r="A130" s="86">
        <v>123</v>
      </c>
      <c r="B130" s="75"/>
      <c r="C130" s="73" t="s">
        <v>322</v>
      </c>
      <c r="D130" s="76" t="s">
        <v>323</v>
      </c>
      <c r="E130" s="89"/>
    </row>
    <row r="131" spans="1:5" ht="75" customHeight="1" x14ac:dyDescent="0.2">
      <c r="A131" s="86">
        <v>124</v>
      </c>
      <c r="B131" s="75" t="s">
        <v>324</v>
      </c>
      <c r="C131" s="73" t="s">
        <v>325</v>
      </c>
      <c r="D131" s="74" t="s">
        <v>326</v>
      </c>
      <c r="E131" s="89"/>
    </row>
    <row r="132" spans="1:5" ht="39.75" customHeight="1" x14ac:dyDescent="0.2">
      <c r="A132" s="86">
        <v>125</v>
      </c>
      <c r="B132" s="75"/>
      <c r="C132" s="73" t="s">
        <v>327</v>
      </c>
      <c r="D132" s="74" t="s">
        <v>312</v>
      </c>
      <c r="E132" s="89"/>
    </row>
    <row r="133" spans="1:5" ht="30.75" customHeight="1" x14ac:dyDescent="0.2">
      <c r="A133" s="86">
        <v>126</v>
      </c>
      <c r="B133" s="75"/>
      <c r="C133" s="73" t="s">
        <v>328</v>
      </c>
      <c r="D133" s="76" t="s">
        <v>329</v>
      </c>
      <c r="E133" s="89"/>
    </row>
    <row r="134" spans="1:5" ht="53.25" customHeight="1" x14ac:dyDescent="0.2">
      <c r="A134" s="86">
        <v>127</v>
      </c>
      <c r="B134" s="75" t="s">
        <v>330</v>
      </c>
      <c r="C134" s="73" t="s">
        <v>331</v>
      </c>
      <c r="D134" s="74" t="s">
        <v>332</v>
      </c>
      <c r="E134" s="89"/>
    </row>
    <row r="135" spans="1:5" ht="23.25" customHeight="1" x14ac:dyDescent="0.2">
      <c r="A135" s="86">
        <v>128</v>
      </c>
      <c r="B135" s="75"/>
      <c r="C135" s="73" t="s">
        <v>333</v>
      </c>
      <c r="D135" s="78" t="s">
        <v>120</v>
      </c>
      <c r="E135" s="89"/>
    </row>
    <row r="136" spans="1:5" ht="134.25" customHeight="1" x14ac:dyDescent="0.2">
      <c r="A136" s="86">
        <v>129</v>
      </c>
      <c r="B136" s="80" t="s">
        <v>334</v>
      </c>
      <c r="C136" s="73" t="s">
        <v>335</v>
      </c>
      <c r="D136" s="74" t="s">
        <v>336</v>
      </c>
      <c r="E136" s="89"/>
    </row>
    <row r="137" spans="1:5" ht="69" customHeight="1" x14ac:dyDescent="0.2">
      <c r="A137" s="86">
        <v>130</v>
      </c>
      <c r="B137" s="75" t="s">
        <v>337</v>
      </c>
      <c r="C137" s="73" t="s">
        <v>338</v>
      </c>
      <c r="D137" s="74" t="s">
        <v>339</v>
      </c>
      <c r="E137" s="89"/>
    </row>
    <row r="138" spans="1:5" ht="32.25" customHeight="1" x14ac:dyDescent="0.2">
      <c r="A138" s="86">
        <v>131</v>
      </c>
      <c r="B138" s="75"/>
      <c r="C138" s="73" t="s">
        <v>340</v>
      </c>
      <c r="D138" s="74" t="s">
        <v>341</v>
      </c>
      <c r="E138" s="89"/>
    </row>
    <row r="139" spans="1:5" ht="30" x14ac:dyDescent="0.2">
      <c r="A139" s="86">
        <v>132</v>
      </c>
      <c r="B139" s="75"/>
      <c r="C139" s="73" t="s">
        <v>342</v>
      </c>
      <c r="D139" s="74" t="s">
        <v>343</v>
      </c>
      <c r="E139" s="89"/>
    </row>
    <row r="140" spans="1:5" ht="160.5" customHeight="1" x14ac:dyDescent="0.2">
      <c r="A140" s="86">
        <v>133</v>
      </c>
      <c r="B140" s="80" t="s">
        <v>344</v>
      </c>
      <c r="C140" s="73" t="s">
        <v>345</v>
      </c>
      <c r="D140" s="74" t="s">
        <v>346</v>
      </c>
      <c r="E140" s="89"/>
    </row>
    <row r="141" spans="1:5" ht="120" customHeight="1" x14ac:dyDescent="0.2">
      <c r="A141" s="86">
        <v>134</v>
      </c>
      <c r="B141" s="75" t="s">
        <v>347</v>
      </c>
      <c r="C141" s="73" t="s">
        <v>348</v>
      </c>
      <c r="D141" s="74" t="s">
        <v>349</v>
      </c>
      <c r="E141" s="89"/>
    </row>
    <row r="142" spans="1:5" ht="15" x14ac:dyDescent="0.2">
      <c r="A142" s="86">
        <v>135</v>
      </c>
      <c r="B142" s="75"/>
      <c r="C142" s="73" t="s">
        <v>350</v>
      </c>
      <c r="D142" s="85" t="s">
        <v>120</v>
      </c>
      <c r="E142" s="89"/>
    </row>
    <row r="143" spans="1:5" ht="155.25" customHeight="1" x14ac:dyDescent="0.2">
      <c r="A143" s="86">
        <v>136</v>
      </c>
      <c r="B143" s="80" t="s">
        <v>351</v>
      </c>
      <c r="C143" s="73" t="s">
        <v>352</v>
      </c>
      <c r="D143" s="74" t="s">
        <v>353</v>
      </c>
      <c r="E143" s="89"/>
    </row>
    <row r="144" spans="1:5" ht="92.25" customHeight="1" x14ac:dyDescent="0.2">
      <c r="A144" s="86">
        <v>137</v>
      </c>
      <c r="B144" s="80" t="s">
        <v>354</v>
      </c>
      <c r="C144" s="73" t="s">
        <v>355</v>
      </c>
      <c r="D144" s="74" t="s">
        <v>356</v>
      </c>
      <c r="E144" s="89"/>
    </row>
    <row r="145" spans="1:5" ht="44.25" customHeight="1" x14ac:dyDescent="0.2">
      <c r="A145" s="81" t="s">
        <v>31</v>
      </c>
      <c r="B145" s="82"/>
      <c r="C145" s="82"/>
      <c r="D145" s="82"/>
      <c r="E145" s="89"/>
    </row>
    <row r="146" spans="1:5" ht="30" x14ac:dyDescent="0.2">
      <c r="A146" s="86">
        <v>138</v>
      </c>
      <c r="B146" s="80" t="s">
        <v>357</v>
      </c>
      <c r="C146" s="73" t="s">
        <v>358</v>
      </c>
      <c r="D146" s="74" t="s">
        <v>359</v>
      </c>
      <c r="E146" s="89"/>
    </row>
    <row r="147" spans="1:5" ht="67.5" customHeight="1" x14ac:dyDescent="0.2">
      <c r="A147" s="86">
        <v>139</v>
      </c>
      <c r="B147" s="75" t="s">
        <v>360</v>
      </c>
      <c r="C147" s="79" t="s">
        <v>361</v>
      </c>
      <c r="D147" s="76" t="s">
        <v>362</v>
      </c>
      <c r="E147" s="89"/>
    </row>
    <row r="148" spans="1:5" ht="18.75" customHeight="1" x14ac:dyDescent="0.2">
      <c r="A148" s="86">
        <v>140</v>
      </c>
      <c r="B148" s="75"/>
      <c r="C148" s="79" t="s">
        <v>363</v>
      </c>
      <c r="D148" s="76" t="s">
        <v>364</v>
      </c>
      <c r="E148" s="89"/>
    </row>
    <row r="149" spans="1:5" ht="45" x14ac:dyDescent="0.2">
      <c r="A149" s="86">
        <v>141</v>
      </c>
      <c r="B149" s="75"/>
      <c r="C149" s="79" t="s">
        <v>365</v>
      </c>
      <c r="D149" s="76" t="s">
        <v>366</v>
      </c>
      <c r="E149" s="89"/>
    </row>
    <row r="150" spans="1:5" ht="30" x14ac:dyDescent="0.2">
      <c r="A150" s="86">
        <v>142</v>
      </c>
      <c r="B150" s="75"/>
      <c r="C150" s="79" t="s">
        <v>367</v>
      </c>
      <c r="D150" s="76" t="s">
        <v>368</v>
      </c>
      <c r="E150" s="89"/>
    </row>
    <row r="151" spans="1:5" ht="45" x14ac:dyDescent="0.2">
      <c r="A151" s="86">
        <v>143</v>
      </c>
      <c r="B151" s="75" t="s">
        <v>369</v>
      </c>
      <c r="C151" s="79" t="s">
        <v>370</v>
      </c>
      <c r="D151" s="76" t="s">
        <v>371</v>
      </c>
      <c r="E151" s="89"/>
    </row>
    <row r="152" spans="1:5" ht="30" x14ac:dyDescent="0.2">
      <c r="A152" s="86">
        <v>144</v>
      </c>
      <c r="B152" s="75"/>
      <c r="C152" s="79" t="s">
        <v>372</v>
      </c>
      <c r="D152" s="76" t="s">
        <v>373</v>
      </c>
      <c r="E152" s="89"/>
    </row>
    <row r="153" spans="1:5" ht="34.5" customHeight="1" x14ac:dyDescent="0.2">
      <c r="A153" s="86">
        <v>145</v>
      </c>
      <c r="B153" s="75"/>
      <c r="C153" s="79" t="s">
        <v>374</v>
      </c>
      <c r="D153" s="76" t="s">
        <v>375</v>
      </c>
      <c r="E153" s="89"/>
    </row>
    <row r="154" spans="1:5" ht="21.75" customHeight="1" x14ac:dyDescent="0.2">
      <c r="A154" s="86">
        <v>146</v>
      </c>
      <c r="B154" s="75"/>
      <c r="C154" s="79" t="s">
        <v>376</v>
      </c>
      <c r="D154" s="74" t="s">
        <v>377</v>
      </c>
      <c r="E154" s="89"/>
    </row>
    <row r="155" spans="1:5" ht="30" x14ac:dyDescent="0.2">
      <c r="A155" s="86">
        <v>147</v>
      </c>
      <c r="B155" s="75"/>
      <c r="C155" s="73" t="s">
        <v>378</v>
      </c>
      <c r="D155" s="74" t="s">
        <v>379</v>
      </c>
      <c r="E155" s="89"/>
    </row>
    <row r="156" spans="1:5" ht="112.5" customHeight="1" x14ac:dyDescent="0.2">
      <c r="A156" s="86">
        <v>148</v>
      </c>
      <c r="B156" s="80" t="s">
        <v>380</v>
      </c>
      <c r="C156" s="73" t="s">
        <v>381</v>
      </c>
      <c r="D156" s="74" t="s">
        <v>382</v>
      </c>
      <c r="E156" s="89"/>
    </row>
    <row r="157" spans="1:5" ht="48" customHeight="1" x14ac:dyDescent="0.2">
      <c r="A157" s="86">
        <v>149</v>
      </c>
      <c r="B157" s="75" t="s">
        <v>383</v>
      </c>
      <c r="C157" s="79" t="s">
        <v>384</v>
      </c>
      <c r="D157" s="76" t="s">
        <v>385</v>
      </c>
      <c r="E157" s="89"/>
    </row>
    <row r="158" spans="1:5" ht="36" customHeight="1" x14ac:dyDescent="0.2">
      <c r="A158" s="86">
        <v>150</v>
      </c>
      <c r="B158" s="75"/>
      <c r="C158" s="79" t="s">
        <v>386</v>
      </c>
      <c r="D158" s="76" t="s">
        <v>387</v>
      </c>
      <c r="E158" s="89"/>
    </row>
    <row r="159" spans="1:5" ht="72" customHeight="1" x14ac:dyDescent="0.2">
      <c r="A159" s="86">
        <v>151</v>
      </c>
      <c r="B159" s="75" t="s">
        <v>388</v>
      </c>
      <c r="C159" s="79" t="s">
        <v>389</v>
      </c>
      <c r="D159" s="76" t="s">
        <v>390</v>
      </c>
      <c r="E159" s="89"/>
    </row>
    <row r="160" spans="1:5" ht="33.75" customHeight="1" x14ac:dyDescent="0.2">
      <c r="A160" s="86">
        <v>152</v>
      </c>
      <c r="B160" s="75"/>
      <c r="C160" s="79" t="s">
        <v>391</v>
      </c>
      <c r="D160" s="76" t="s">
        <v>392</v>
      </c>
      <c r="E160" s="89"/>
    </row>
    <row r="161" spans="1:5" ht="39" customHeight="1" x14ac:dyDescent="0.2">
      <c r="A161" s="86">
        <v>153</v>
      </c>
      <c r="B161" s="75"/>
      <c r="C161" s="79" t="s">
        <v>393</v>
      </c>
      <c r="D161" s="76" t="s">
        <v>394</v>
      </c>
      <c r="E161" s="89"/>
    </row>
    <row r="162" spans="1:5" ht="67.5" customHeight="1" x14ac:dyDescent="0.2">
      <c r="A162" s="86">
        <v>154</v>
      </c>
      <c r="B162" s="75"/>
      <c r="C162" s="73" t="s">
        <v>395</v>
      </c>
      <c r="D162" s="74" t="s">
        <v>396</v>
      </c>
      <c r="E162" s="89"/>
    </row>
    <row r="163" spans="1:5" ht="69" customHeight="1" x14ac:dyDescent="0.2">
      <c r="A163" s="86">
        <v>155</v>
      </c>
      <c r="B163" s="75" t="s">
        <v>397</v>
      </c>
      <c r="C163" s="73" t="s">
        <v>398</v>
      </c>
      <c r="D163" s="74" t="s">
        <v>399</v>
      </c>
      <c r="E163" s="89"/>
    </row>
    <row r="164" spans="1:5" ht="62.25" customHeight="1" x14ac:dyDescent="0.2">
      <c r="A164" s="86">
        <v>156</v>
      </c>
      <c r="B164" s="75"/>
      <c r="C164" s="73" t="s">
        <v>400</v>
      </c>
      <c r="D164" s="74" t="s">
        <v>401</v>
      </c>
      <c r="E164" s="89"/>
    </row>
    <row r="165" spans="1:5" ht="71.25" customHeight="1" x14ac:dyDescent="0.2">
      <c r="A165" s="86">
        <v>157</v>
      </c>
      <c r="B165" s="80" t="s">
        <v>402</v>
      </c>
      <c r="C165" s="79" t="s">
        <v>403</v>
      </c>
      <c r="D165" s="76" t="s">
        <v>404</v>
      </c>
      <c r="E165" s="89"/>
    </row>
    <row r="166" spans="1:5" ht="84.75" customHeight="1" x14ac:dyDescent="0.2">
      <c r="A166" s="86">
        <v>158</v>
      </c>
      <c r="B166" s="80" t="s">
        <v>405</v>
      </c>
      <c r="C166" s="73" t="s">
        <v>406</v>
      </c>
      <c r="D166" s="74" t="s">
        <v>407</v>
      </c>
      <c r="E166" s="89"/>
    </row>
    <row r="167" spans="1:5" ht="15.75" x14ac:dyDescent="0.2">
      <c r="A167" s="81" t="s">
        <v>35</v>
      </c>
      <c r="B167" s="82"/>
      <c r="C167" s="82"/>
      <c r="D167" s="97"/>
      <c r="E167" s="89"/>
    </row>
    <row r="168" spans="1:5" ht="25.5" x14ac:dyDescent="0.2">
      <c r="A168" s="86">
        <v>159</v>
      </c>
      <c r="B168" s="75" t="s">
        <v>645</v>
      </c>
      <c r="C168" s="99" t="s">
        <v>646</v>
      </c>
      <c r="D168" s="80" t="s">
        <v>647</v>
      </c>
      <c r="E168" s="89"/>
    </row>
    <row r="169" spans="1:5" ht="28.5" x14ac:dyDescent="0.2">
      <c r="A169" s="86">
        <v>160</v>
      </c>
      <c r="B169" s="75"/>
      <c r="C169" s="99" t="s">
        <v>648</v>
      </c>
      <c r="D169" s="100" t="s">
        <v>649</v>
      </c>
      <c r="E169" s="89"/>
    </row>
    <row r="170" spans="1:5" ht="28.5" x14ac:dyDescent="0.2">
      <c r="A170" s="86">
        <v>161</v>
      </c>
      <c r="B170" s="75"/>
      <c r="C170" s="99" t="s">
        <v>650</v>
      </c>
      <c r="D170" s="100" t="s">
        <v>651</v>
      </c>
      <c r="E170" s="89"/>
    </row>
    <row r="171" spans="1:5" ht="28.5" x14ac:dyDescent="0.2">
      <c r="A171" s="86">
        <v>162</v>
      </c>
      <c r="B171" s="75"/>
      <c r="C171" s="99" t="s">
        <v>652</v>
      </c>
      <c r="D171" s="100" t="s">
        <v>653</v>
      </c>
      <c r="E171" s="89"/>
    </row>
    <row r="172" spans="1:5" ht="25.5" x14ac:dyDescent="0.2">
      <c r="A172" s="86">
        <v>163</v>
      </c>
      <c r="B172" s="75" t="s">
        <v>654</v>
      </c>
      <c r="C172" s="99" t="s">
        <v>655</v>
      </c>
      <c r="D172" s="80" t="s">
        <v>656</v>
      </c>
      <c r="E172" s="89"/>
    </row>
    <row r="173" spans="1:5" ht="28.5" x14ac:dyDescent="0.2">
      <c r="A173" s="86">
        <v>164</v>
      </c>
      <c r="B173" s="75"/>
      <c r="C173" s="101" t="s">
        <v>657</v>
      </c>
      <c r="D173" s="100" t="s">
        <v>658</v>
      </c>
      <c r="E173" s="89"/>
    </row>
    <row r="174" spans="1:5" ht="28.5" x14ac:dyDescent="0.2">
      <c r="A174" s="86">
        <v>165</v>
      </c>
      <c r="B174" s="75"/>
      <c r="C174" s="101" t="s">
        <v>659</v>
      </c>
      <c r="D174" s="100" t="s">
        <v>660</v>
      </c>
      <c r="E174" s="89"/>
    </row>
    <row r="175" spans="1:5" ht="28.5" x14ac:dyDescent="0.2">
      <c r="A175" s="86">
        <v>166</v>
      </c>
      <c r="B175" s="75"/>
      <c r="C175" s="101" t="s">
        <v>661</v>
      </c>
      <c r="D175" s="100" t="s">
        <v>662</v>
      </c>
      <c r="E175" s="89"/>
    </row>
    <row r="176" spans="1:5" ht="28.5" x14ac:dyDescent="0.2">
      <c r="A176" s="86">
        <v>167</v>
      </c>
      <c r="B176" s="75"/>
      <c r="C176" s="101" t="s">
        <v>663</v>
      </c>
      <c r="D176" s="100" t="s">
        <v>664</v>
      </c>
      <c r="E176" s="89"/>
    </row>
    <row r="177" spans="1:5" ht="28.5" x14ac:dyDescent="0.2">
      <c r="A177" s="86">
        <v>168</v>
      </c>
      <c r="B177" s="75"/>
      <c r="C177" s="101" t="s">
        <v>665</v>
      </c>
      <c r="D177" s="100" t="s">
        <v>666</v>
      </c>
      <c r="E177" s="89"/>
    </row>
    <row r="178" spans="1:5" ht="28.5" x14ac:dyDescent="0.2">
      <c r="A178" s="86">
        <v>169</v>
      </c>
      <c r="B178" s="75"/>
      <c r="C178" s="101" t="s">
        <v>667</v>
      </c>
      <c r="D178" s="100" t="s">
        <v>668</v>
      </c>
      <c r="E178" s="89"/>
    </row>
    <row r="179" spans="1:5" x14ac:dyDescent="0.2">
      <c r="A179" s="86">
        <v>170</v>
      </c>
      <c r="B179" s="75" t="s">
        <v>669</v>
      </c>
      <c r="C179" s="99" t="s">
        <v>670</v>
      </c>
      <c r="D179" s="80" t="s">
        <v>671</v>
      </c>
      <c r="E179" s="89"/>
    </row>
    <row r="180" spans="1:5" ht="42.75" x14ac:dyDescent="0.2">
      <c r="A180" s="86">
        <v>171</v>
      </c>
      <c r="B180" s="75"/>
      <c r="C180" s="99" t="s">
        <v>672</v>
      </c>
      <c r="D180" s="100" t="s">
        <v>673</v>
      </c>
      <c r="E180" s="89"/>
    </row>
    <row r="181" spans="1:5" ht="28.5" x14ac:dyDescent="0.2">
      <c r="A181" s="86">
        <v>172</v>
      </c>
      <c r="B181" s="75"/>
      <c r="C181" s="99" t="s">
        <v>674</v>
      </c>
      <c r="D181" s="100" t="s">
        <v>675</v>
      </c>
      <c r="E181" s="89"/>
    </row>
    <row r="182" spans="1:5" x14ac:dyDescent="0.2">
      <c r="A182" s="86">
        <v>173</v>
      </c>
      <c r="B182" s="75"/>
      <c r="C182" s="99" t="s">
        <v>676</v>
      </c>
      <c r="D182" s="80" t="s">
        <v>677</v>
      </c>
      <c r="E182" s="89"/>
    </row>
    <row r="183" spans="1:5" ht="14.25" x14ac:dyDescent="0.2">
      <c r="A183" s="86">
        <v>174</v>
      </c>
      <c r="B183" s="75"/>
      <c r="C183" s="101" t="s">
        <v>678</v>
      </c>
      <c r="D183" s="100" t="s">
        <v>679</v>
      </c>
      <c r="E183" s="89"/>
    </row>
    <row r="184" spans="1:5" ht="14.25" x14ac:dyDescent="0.2">
      <c r="A184" s="86">
        <v>175</v>
      </c>
      <c r="B184" s="75"/>
      <c r="C184" s="101" t="s">
        <v>680</v>
      </c>
      <c r="D184" s="100" t="s">
        <v>681</v>
      </c>
      <c r="E184" s="89"/>
    </row>
    <row r="185" spans="1:5" x14ac:dyDescent="0.2">
      <c r="A185" s="86">
        <v>176</v>
      </c>
      <c r="B185" s="75" t="s">
        <v>682</v>
      </c>
      <c r="C185" s="99" t="s">
        <v>683</v>
      </c>
      <c r="D185" s="80" t="s">
        <v>684</v>
      </c>
      <c r="E185" s="89"/>
    </row>
    <row r="186" spans="1:5" x14ac:dyDescent="0.2">
      <c r="A186" s="86">
        <v>177</v>
      </c>
      <c r="B186" s="75"/>
      <c r="C186" s="99" t="s">
        <v>685</v>
      </c>
      <c r="D186" s="80" t="s">
        <v>686</v>
      </c>
      <c r="E186" s="89"/>
    </row>
    <row r="187" spans="1:5" ht="14.25" x14ac:dyDescent="0.2">
      <c r="A187" s="86">
        <v>178</v>
      </c>
      <c r="B187" s="75"/>
      <c r="C187" s="99" t="s">
        <v>687</v>
      </c>
      <c r="D187" s="100" t="s">
        <v>688</v>
      </c>
      <c r="E187" s="89"/>
    </row>
    <row r="188" spans="1:5" ht="25.5" x14ac:dyDescent="0.2">
      <c r="A188" s="86">
        <v>179</v>
      </c>
      <c r="B188" s="75"/>
      <c r="C188" s="99" t="s">
        <v>689</v>
      </c>
      <c r="D188" s="80" t="s">
        <v>690</v>
      </c>
      <c r="E188" s="89"/>
    </row>
    <row r="189" spans="1:5" ht="14.25" x14ac:dyDescent="0.2">
      <c r="A189" s="86">
        <v>180</v>
      </c>
      <c r="B189" s="75"/>
      <c r="C189" s="99" t="s">
        <v>691</v>
      </c>
      <c r="D189" s="102" t="s">
        <v>120</v>
      </c>
      <c r="E189" s="89"/>
    </row>
    <row r="190" spans="1:5" ht="14.25" x14ac:dyDescent="0.2">
      <c r="A190" s="86">
        <v>181</v>
      </c>
      <c r="B190" s="75"/>
      <c r="C190" s="99" t="s">
        <v>692</v>
      </c>
      <c r="D190" s="102" t="s">
        <v>120</v>
      </c>
      <c r="E190" s="89"/>
    </row>
    <row r="191" spans="1:5" x14ac:dyDescent="0.2">
      <c r="A191" s="86">
        <v>182</v>
      </c>
      <c r="B191" s="75" t="s">
        <v>693</v>
      </c>
      <c r="C191" s="99" t="s">
        <v>694</v>
      </c>
      <c r="D191" s="80" t="s">
        <v>695</v>
      </c>
      <c r="E191" s="89"/>
    </row>
    <row r="192" spans="1:5" ht="42.75" x14ac:dyDescent="0.2">
      <c r="A192" s="86">
        <v>183</v>
      </c>
      <c r="B192" s="75"/>
      <c r="C192" s="99" t="s">
        <v>696</v>
      </c>
      <c r="D192" s="100" t="s">
        <v>697</v>
      </c>
      <c r="E192" s="89"/>
    </row>
    <row r="193" spans="1:5" ht="25.5" x14ac:dyDescent="0.2">
      <c r="A193" s="86">
        <v>184</v>
      </c>
      <c r="B193" s="75"/>
      <c r="C193" s="99" t="s">
        <v>698</v>
      </c>
      <c r="D193" s="80" t="s">
        <v>699</v>
      </c>
      <c r="E193" s="89"/>
    </row>
    <row r="194" spans="1:5" ht="14.25" x14ac:dyDescent="0.2">
      <c r="A194" s="86">
        <v>185</v>
      </c>
      <c r="B194" s="75"/>
      <c r="C194" s="99" t="s">
        <v>700</v>
      </c>
      <c r="D194" s="100" t="s">
        <v>701</v>
      </c>
      <c r="E194" s="89"/>
    </row>
    <row r="195" spans="1:5" ht="39.75" x14ac:dyDescent="0.2">
      <c r="A195" s="86">
        <v>186</v>
      </c>
      <c r="B195" s="75"/>
      <c r="C195" s="99" t="s">
        <v>702</v>
      </c>
      <c r="D195" s="80" t="s">
        <v>703</v>
      </c>
      <c r="E195" s="89"/>
    </row>
    <row r="196" spans="1:5" ht="25.5" x14ac:dyDescent="0.2">
      <c r="A196" s="86">
        <v>187</v>
      </c>
      <c r="B196" s="75"/>
      <c r="C196" s="99" t="s">
        <v>704</v>
      </c>
      <c r="D196" s="80" t="s">
        <v>705</v>
      </c>
      <c r="E196" s="89"/>
    </row>
    <row r="197" spans="1:5" ht="28.5" x14ac:dyDescent="0.2">
      <c r="A197" s="86">
        <v>188</v>
      </c>
      <c r="B197" s="75"/>
      <c r="C197" s="99" t="s">
        <v>706</v>
      </c>
      <c r="D197" s="100" t="s">
        <v>707</v>
      </c>
      <c r="E197" s="89"/>
    </row>
    <row r="198" spans="1:5" ht="14.25" x14ac:dyDescent="0.2">
      <c r="A198" s="86">
        <v>189</v>
      </c>
      <c r="B198" s="75"/>
      <c r="C198" s="99" t="s">
        <v>708</v>
      </c>
      <c r="D198" s="100" t="s">
        <v>709</v>
      </c>
      <c r="E198" s="89"/>
    </row>
    <row r="199" spans="1:5" ht="25.5" x14ac:dyDescent="0.2">
      <c r="A199" s="86">
        <v>190</v>
      </c>
      <c r="B199" s="75"/>
      <c r="C199" s="99" t="s">
        <v>710</v>
      </c>
      <c r="D199" s="80" t="s">
        <v>711</v>
      </c>
      <c r="E199" s="89"/>
    </row>
    <row r="200" spans="1:5" ht="25.5" x14ac:dyDescent="0.2">
      <c r="A200" s="86">
        <v>191</v>
      </c>
      <c r="B200" s="75"/>
      <c r="C200" s="99" t="s">
        <v>712</v>
      </c>
      <c r="D200" s="80" t="s">
        <v>713</v>
      </c>
      <c r="E200" s="89"/>
    </row>
    <row r="201" spans="1:5" ht="25.5" x14ac:dyDescent="0.2">
      <c r="A201" s="86">
        <v>192</v>
      </c>
      <c r="B201" s="75"/>
      <c r="C201" s="99" t="s">
        <v>714</v>
      </c>
      <c r="D201" s="80" t="s">
        <v>715</v>
      </c>
      <c r="E201" s="89"/>
    </row>
    <row r="202" spans="1:5" x14ac:dyDescent="0.2">
      <c r="A202" s="86">
        <v>193</v>
      </c>
      <c r="B202" s="75" t="s">
        <v>716</v>
      </c>
      <c r="C202" s="99" t="s">
        <v>717</v>
      </c>
      <c r="D202" s="80" t="s">
        <v>718</v>
      </c>
      <c r="E202" s="89"/>
    </row>
    <row r="203" spans="1:5" x14ac:dyDescent="0.2">
      <c r="A203" s="86">
        <v>194</v>
      </c>
      <c r="B203" s="75"/>
      <c r="C203" s="99" t="s">
        <v>719</v>
      </c>
      <c r="D203" s="80" t="s">
        <v>720</v>
      </c>
      <c r="E203" s="89"/>
    </row>
    <row r="204" spans="1:5" x14ac:dyDescent="0.2">
      <c r="A204" s="86">
        <v>195</v>
      </c>
      <c r="B204" s="75"/>
      <c r="C204" s="99" t="s">
        <v>721</v>
      </c>
      <c r="D204" s="80" t="s">
        <v>722</v>
      </c>
      <c r="E204" s="89"/>
    </row>
    <row r="205" spans="1:5" x14ac:dyDescent="0.2">
      <c r="A205" s="86">
        <v>196</v>
      </c>
      <c r="B205" s="75"/>
      <c r="C205" s="99" t="s">
        <v>723</v>
      </c>
      <c r="D205" s="80" t="s">
        <v>724</v>
      </c>
      <c r="E205" s="89"/>
    </row>
    <row r="206" spans="1:5" x14ac:dyDescent="0.2">
      <c r="A206" s="86">
        <v>197</v>
      </c>
      <c r="B206" s="75"/>
      <c r="C206" s="99" t="s">
        <v>725</v>
      </c>
      <c r="D206" s="80" t="s">
        <v>726</v>
      </c>
      <c r="E206" s="89"/>
    </row>
    <row r="207" spans="1:5" ht="25.5" x14ac:dyDescent="0.2">
      <c r="A207" s="86">
        <v>198</v>
      </c>
      <c r="B207" s="75"/>
      <c r="C207" s="99" t="s">
        <v>727</v>
      </c>
      <c r="D207" s="80" t="s">
        <v>728</v>
      </c>
      <c r="E207" s="89"/>
    </row>
    <row r="208" spans="1:5" ht="63.75" x14ac:dyDescent="0.2">
      <c r="A208" s="86">
        <v>199</v>
      </c>
      <c r="B208" s="80" t="s">
        <v>716</v>
      </c>
      <c r="C208" s="99" t="s">
        <v>729</v>
      </c>
      <c r="D208" s="80" t="s">
        <v>730</v>
      </c>
      <c r="E208" s="89"/>
    </row>
    <row r="209" spans="1:5" ht="38.25" x14ac:dyDescent="0.2">
      <c r="A209" s="86">
        <v>200</v>
      </c>
      <c r="B209" s="80" t="s">
        <v>731</v>
      </c>
      <c r="C209" s="99" t="s">
        <v>732</v>
      </c>
      <c r="D209" s="80" t="s">
        <v>733</v>
      </c>
      <c r="E209" s="89"/>
    </row>
    <row r="210" spans="1:5" ht="15.75" x14ac:dyDescent="0.2">
      <c r="A210" s="123" t="s">
        <v>32</v>
      </c>
      <c r="B210" s="124"/>
      <c r="C210" s="124"/>
      <c r="D210" s="125"/>
      <c r="E210" s="89"/>
    </row>
    <row r="211" spans="1:5" ht="15" x14ac:dyDescent="0.2">
      <c r="A211" s="86">
        <v>201</v>
      </c>
      <c r="B211" s="91" t="s">
        <v>408</v>
      </c>
      <c r="C211" s="92" t="s">
        <v>409</v>
      </c>
      <c r="D211" s="76" t="s">
        <v>410</v>
      </c>
      <c r="E211" s="89"/>
    </row>
    <row r="212" spans="1:5" ht="15" x14ac:dyDescent="0.2">
      <c r="A212" s="86">
        <v>202</v>
      </c>
      <c r="B212" s="91"/>
      <c r="C212" s="92" t="s">
        <v>411</v>
      </c>
      <c r="D212" s="76" t="s">
        <v>412</v>
      </c>
      <c r="E212" s="89"/>
    </row>
    <row r="213" spans="1:5" ht="15" x14ac:dyDescent="0.2">
      <c r="A213" s="86">
        <v>204</v>
      </c>
      <c r="B213" s="91"/>
      <c r="C213" s="92" t="s">
        <v>413</v>
      </c>
      <c r="D213" s="76" t="s">
        <v>414</v>
      </c>
      <c r="E213" s="89"/>
    </row>
    <row r="214" spans="1:5" ht="15" x14ac:dyDescent="0.2">
      <c r="A214" s="86">
        <v>205</v>
      </c>
      <c r="B214" s="91"/>
      <c r="C214" s="92" t="s">
        <v>415</v>
      </c>
      <c r="D214" s="76" t="s">
        <v>416</v>
      </c>
      <c r="E214" s="89"/>
    </row>
    <row r="215" spans="1:5" ht="30" x14ac:dyDescent="0.2">
      <c r="A215" s="86">
        <v>206</v>
      </c>
      <c r="B215" s="93" t="s">
        <v>417</v>
      </c>
      <c r="C215" s="92" t="s">
        <v>418</v>
      </c>
      <c r="D215" s="76" t="s">
        <v>419</v>
      </c>
      <c r="E215" s="89"/>
    </row>
    <row r="216" spans="1:5" ht="30" x14ac:dyDescent="0.2">
      <c r="A216" s="86">
        <v>207</v>
      </c>
      <c r="B216" s="93" t="s">
        <v>420</v>
      </c>
      <c r="C216" s="92" t="s">
        <v>421</v>
      </c>
      <c r="D216" s="76" t="s">
        <v>422</v>
      </c>
      <c r="E216" s="89"/>
    </row>
    <row r="217" spans="1:5" ht="75" x14ac:dyDescent="0.2">
      <c r="A217" s="86">
        <v>208</v>
      </c>
      <c r="B217" s="93" t="s">
        <v>423</v>
      </c>
      <c r="C217" s="92" t="s">
        <v>424</v>
      </c>
      <c r="D217" s="78" t="s">
        <v>120</v>
      </c>
      <c r="E217" s="89"/>
    </row>
    <row r="218" spans="1:5" ht="15.75" x14ac:dyDescent="0.2">
      <c r="A218" s="123" t="s">
        <v>425</v>
      </c>
      <c r="B218" s="124"/>
      <c r="C218" s="124"/>
      <c r="D218" s="125"/>
      <c r="E218" s="89"/>
    </row>
    <row r="219" spans="1:5" ht="15" x14ac:dyDescent="0.2">
      <c r="A219" s="86">
        <v>209</v>
      </c>
      <c r="B219" s="91" t="s">
        <v>426</v>
      </c>
      <c r="C219" s="92" t="s">
        <v>427</v>
      </c>
      <c r="D219" s="76" t="s">
        <v>428</v>
      </c>
      <c r="E219" s="89"/>
    </row>
    <row r="220" spans="1:5" ht="15" x14ac:dyDescent="0.2">
      <c r="A220" s="86">
        <v>210</v>
      </c>
      <c r="B220" s="91"/>
      <c r="C220" s="92" t="s">
        <v>429</v>
      </c>
      <c r="D220" s="76" t="s">
        <v>430</v>
      </c>
      <c r="E220" s="89"/>
    </row>
    <row r="221" spans="1:5" ht="60" x14ac:dyDescent="0.2">
      <c r="A221" s="86">
        <v>211</v>
      </c>
      <c r="B221" s="93" t="s">
        <v>431</v>
      </c>
      <c r="C221" s="92" t="s">
        <v>432</v>
      </c>
      <c r="D221" s="76" t="s">
        <v>433</v>
      </c>
      <c r="E221" s="89"/>
    </row>
    <row r="222" spans="1:5" ht="30" x14ac:dyDescent="0.2">
      <c r="A222" s="86">
        <v>212</v>
      </c>
      <c r="B222" s="91" t="s">
        <v>434</v>
      </c>
      <c r="C222" s="92" t="s">
        <v>435</v>
      </c>
      <c r="D222" s="76" t="s">
        <v>436</v>
      </c>
      <c r="E222" s="89"/>
    </row>
    <row r="223" spans="1:5" ht="15" x14ac:dyDescent="0.2">
      <c r="A223" s="86">
        <v>213</v>
      </c>
      <c r="B223" s="91"/>
      <c r="C223" s="92" t="s">
        <v>437</v>
      </c>
      <c r="D223" s="76" t="s">
        <v>438</v>
      </c>
      <c r="E223" s="89"/>
    </row>
    <row r="224" spans="1:5" ht="15" x14ac:dyDescent="0.2">
      <c r="A224" s="86">
        <v>214</v>
      </c>
      <c r="B224" s="91"/>
      <c r="C224" s="92" t="s">
        <v>439</v>
      </c>
      <c r="D224" s="76" t="s">
        <v>440</v>
      </c>
      <c r="E224" s="89"/>
    </row>
    <row r="225" spans="1:5" ht="30" x14ac:dyDescent="0.2">
      <c r="A225" s="86">
        <v>215</v>
      </c>
      <c r="B225" s="91"/>
      <c r="C225" s="92" t="s">
        <v>441</v>
      </c>
      <c r="D225" s="76" t="s">
        <v>442</v>
      </c>
      <c r="E225" s="89"/>
    </row>
    <row r="226" spans="1:5" ht="90" x14ac:dyDescent="0.2">
      <c r="A226" s="86">
        <v>216</v>
      </c>
      <c r="B226" s="93" t="s">
        <v>443</v>
      </c>
      <c r="C226" s="92" t="s">
        <v>444</v>
      </c>
      <c r="D226" s="78" t="s">
        <v>120</v>
      </c>
      <c r="E226" s="89"/>
    </row>
    <row r="227" spans="1:5" ht="15" x14ac:dyDescent="0.2">
      <c r="A227" s="86">
        <v>217</v>
      </c>
      <c r="B227" s="91" t="s">
        <v>445</v>
      </c>
      <c r="C227" s="92" t="s">
        <v>446</v>
      </c>
      <c r="D227" s="76" t="s">
        <v>447</v>
      </c>
      <c r="E227" s="89"/>
    </row>
    <row r="228" spans="1:5" ht="30" x14ac:dyDescent="0.2">
      <c r="A228" s="86">
        <v>218</v>
      </c>
      <c r="B228" s="91"/>
      <c r="C228" s="92" t="s">
        <v>448</v>
      </c>
      <c r="D228" s="76" t="s">
        <v>449</v>
      </c>
      <c r="E228" s="89"/>
    </row>
    <row r="229" spans="1:5" ht="15" x14ac:dyDescent="0.2">
      <c r="A229" s="86">
        <v>219</v>
      </c>
      <c r="B229" s="91"/>
      <c r="C229" s="92" t="s">
        <v>450</v>
      </c>
      <c r="D229" s="76" t="s">
        <v>451</v>
      </c>
      <c r="E229" s="89"/>
    </row>
    <row r="230" spans="1:5" ht="45" x14ac:dyDescent="0.2">
      <c r="A230" s="86">
        <v>220</v>
      </c>
      <c r="B230" s="93" t="s">
        <v>452</v>
      </c>
      <c r="C230" s="92" t="s">
        <v>453</v>
      </c>
      <c r="D230" s="76" t="s">
        <v>454</v>
      </c>
      <c r="E230" s="89"/>
    </row>
    <row r="231" spans="1:5" ht="90" x14ac:dyDescent="0.2">
      <c r="A231" s="86">
        <v>221</v>
      </c>
      <c r="B231" s="93" t="s">
        <v>455</v>
      </c>
      <c r="C231" s="92" t="s">
        <v>456</v>
      </c>
      <c r="D231" s="78" t="s">
        <v>120</v>
      </c>
      <c r="E231" s="89"/>
    </row>
    <row r="232" spans="1:5" ht="75" x14ac:dyDescent="0.2">
      <c r="A232" s="86">
        <v>222</v>
      </c>
      <c r="B232" s="93" t="s">
        <v>457</v>
      </c>
      <c r="C232" s="92" t="s">
        <v>458</v>
      </c>
      <c r="D232" s="78" t="s">
        <v>120</v>
      </c>
      <c r="E232" s="89"/>
    </row>
    <row r="233" spans="1:5" ht="15" x14ac:dyDescent="0.2">
      <c r="A233" s="86">
        <v>223</v>
      </c>
      <c r="B233" s="91" t="s">
        <v>459</v>
      </c>
      <c r="C233" s="92" t="s">
        <v>460</v>
      </c>
      <c r="D233" s="78" t="s">
        <v>120</v>
      </c>
      <c r="E233" s="89"/>
    </row>
    <row r="234" spans="1:5" ht="15" x14ac:dyDescent="0.2">
      <c r="A234" s="86">
        <v>224</v>
      </c>
      <c r="B234" s="91"/>
      <c r="C234" s="92" t="s">
        <v>461</v>
      </c>
      <c r="D234" s="76" t="s">
        <v>462</v>
      </c>
      <c r="E234" s="89"/>
    </row>
    <row r="235" spans="1:5" ht="15" x14ac:dyDescent="0.2">
      <c r="A235" s="86">
        <v>225</v>
      </c>
      <c r="B235" s="91"/>
      <c r="C235" s="92" t="s">
        <v>463</v>
      </c>
      <c r="D235" s="76" t="s">
        <v>464</v>
      </c>
      <c r="E235" s="89"/>
    </row>
    <row r="236" spans="1:5" ht="15" x14ac:dyDescent="0.2">
      <c r="A236" s="86">
        <v>226</v>
      </c>
      <c r="B236" s="91"/>
      <c r="C236" s="92" t="s">
        <v>465</v>
      </c>
      <c r="D236" s="76" t="s">
        <v>466</v>
      </c>
      <c r="E236" s="89"/>
    </row>
    <row r="237" spans="1:5" ht="30" x14ac:dyDescent="0.2">
      <c r="A237" s="86">
        <v>227</v>
      </c>
      <c r="B237" s="91"/>
      <c r="C237" s="92" t="s">
        <v>467</v>
      </c>
      <c r="D237" s="76" t="s">
        <v>468</v>
      </c>
      <c r="E237" s="89"/>
    </row>
    <row r="238" spans="1:5" ht="15" x14ac:dyDescent="0.2">
      <c r="A238" s="86">
        <v>228</v>
      </c>
      <c r="B238" s="91" t="s">
        <v>469</v>
      </c>
      <c r="C238" s="92" t="s">
        <v>470</v>
      </c>
      <c r="D238" s="76" t="s">
        <v>471</v>
      </c>
      <c r="E238" s="89"/>
    </row>
    <row r="239" spans="1:5" ht="15" x14ac:dyDescent="0.2">
      <c r="A239" s="86">
        <v>229</v>
      </c>
      <c r="B239" s="91"/>
      <c r="C239" s="92" t="s">
        <v>472</v>
      </c>
      <c r="D239" s="76" t="s">
        <v>473</v>
      </c>
      <c r="E239" s="89"/>
    </row>
    <row r="240" spans="1:5" ht="15" x14ac:dyDescent="0.2">
      <c r="A240" s="86">
        <v>230</v>
      </c>
      <c r="B240" s="91"/>
      <c r="C240" s="92" t="s">
        <v>474</v>
      </c>
      <c r="D240" s="76" t="s">
        <v>475</v>
      </c>
      <c r="E240" s="89"/>
    </row>
    <row r="241" spans="1:5" ht="60" x14ac:dyDescent="0.2">
      <c r="A241" s="86">
        <v>231</v>
      </c>
      <c r="B241" s="93" t="s">
        <v>476</v>
      </c>
      <c r="C241" s="92" t="s">
        <v>477</v>
      </c>
      <c r="D241" s="78" t="s">
        <v>120</v>
      </c>
      <c r="E241" s="89"/>
    </row>
    <row r="242" spans="1:5" ht="15.75" x14ac:dyDescent="0.2">
      <c r="A242" s="123" t="s">
        <v>33</v>
      </c>
      <c r="B242" s="124"/>
      <c r="C242" s="124"/>
      <c r="D242" s="124"/>
      <c r="E242" s="89"/>
    </row>
    <row r="243" spans="1:5" ht="15" x14ac:dyDescent="0.2">
      <c r="A243" s="86">
        <v>232</v>
      </c>
      <c r="B243" s="91" t="s">
        <v>478</v>
      </c>
      <c r="C243" s="92" t="s">
        <v>479</v>
      </c>
      <c r="D243" s="78" t="s">
        <v>120</v>
      </c>
      <c r="E243" s="89"/>
    </row>
    <row r="244" spans="1:5" ht="15" x14ac:dyDescent="0.2">
      <c r="A244" s="86">
        <v>233</v>
      </c>
      <c r="B244" s="91"/>
      <c r="C244" s="92" t="s">
        <v>480</v>
      </c>
      <c r="D244" s="76" t="s">
        <v>481</v>
      </c>
      <c r="E244" s="89"/>
    </row>
    <row r="245" spans="1:5" ht="15" x14ac:dyDescent="0.2">
      <c r="A245" s="86">
        <v>234</v>
      </c>
      <c r="B245" s="91"/>
      <c r="C245" s="92" t="s">
        <v>482</v>
      </c>
      <c r="D245" s="76" t="s">
        <v>483</v>
      </c>
      <c r="E245" s="89"/>
    </row>
    <row r="246" spans="1:5" ht="15" x14ac:dyDescent="0.2">
      <c r="A246" s="86">
        <v>235</v>
      </c>
      <c r="B246" s="91"/>
      <c r="C246" s="92" t="s">
        <v>484</v>
      </c>
      <c r="D246" s="76" t="s">
        <v>485</v>
      </c>
      <c r="E246" s="89"/>
    </row>
    <row r="247" spans="1:5" ht="15" x14ac:dyDescent="0.2">
      <c r="A247" s="86">
        <v>236</v>
      </c>
      <c r="B247" s="91"/>
      <c r="C247" s="92" t="s">
        <v>486</v>
      </c>
      <c r="D247" s="78" t="s">
        <v>120</v>
      </c>
      <c r="E247" s="89"/>
    </row>
    <row r="248" spans="1:5" ht="15" x14ac:dyDescent="0.2">
      <c r="A248" s="86">
        <v>237</v>
      </c>
      <c r="B248" s="91"/>
      <c r="C248" s="92" t="s">
        <v>487</v>
      </c>
      <c r="D248" s="76" t="s">
        <v>488</v>
      </c>
      <c r="E248" s="89"/>
    </row>
    <row r="249" spans="1:5" ht="15" x14ac:dyDescent="0.2">
      <c r="A249" s="86">
        <v>238</v>
      </c>
      <c r="B249" s="91"/>
      <c r="C249" s="92" t="s">
        <v>489</v>
      </c>
      <c r="D249" s="76" t="s">
        <v>490</v>
      </c>
      <c r="E249" s="89"/>
    </row>
    <row r="250" spans="1:5" ht="15" x14ac:dyDescent="0.2">
      <c r="A250" s="86">
        <v>239</v>
      </c>
      <c r="B250" s="91"/>
      <c r="C250" s="92" t="s">
        <v>491</v>
      </c>
      <c r="D250" s="76" t="s">
        <v>492</v>
      </c>
      <c r="E250" s="89"/>
    </row>
    <row r="251" spans="1:5" ht="30" x14ac:dyDescent="0.2">
      <c r="A251" s="86">
        <v>240</v>
      </c>
      <c r="B251" s="91" t="s">
        <v>493</v>
      </c>
      <c r="C251" s="92" t="s">
        <v>494</v>
      </c>
      <c r="D251" s="76" t="s">
        <v>495</v>
      </c>
      <c r="E251" s="89"/>
    </row>
    <row r="252" spans="1:5" ht="15" x14ac:dyDescent="0.2">
      <c r="A252" s="86">
        <v>241</v>
      </c>
      <c r="B252" s="91"/>
      <c r="C252" s="92" t="s">
        <v>496</v>
      </c>
      <c r="D252" s="76" t="s">
        <v>497</v>
      </c>
      <c r="E252" s="89"/>
    </row>
    <row r="253" spans="1:5" ht="15" x14ac:dyDescent="0.2">
      <c r="A253" s="86">
        <v>242</v>
      </c>
      <c r="B253" s="91"/>
      <c r="C253" s="92" t="s">
        <v>498</v>
      </c>
      <c r="D253" s="76" t="s">
        <v>499</v>
      </c>
      <c r="E253" s="89"/>
    </row>
    <row r="254" spans="1:5" ht="30" x14ac:dyDescent="0.2">
      <c r="A254" s="86">
        <v>243</v>
      </c>
      <c r="B254" s="91" t="s">
        <v>500</v>
      </c>
      <c r="C254" s="92" t="s">
        <v>501</v>
      </c>
      <c r="D254" s="76" t="s">
        <v>502</v>
      </c>
      <c r="E254" s="89"/>
    </row>
    <row r="255" spans="1:5" ht="15" x14ac:dyDescent="0.2">
      <c r="A255" s="86">
        <v>244</v>
      </c>
      <c r="B255" s="91"/>
      <c r="C255" s="92" t="s">
        <v>503</v>
      </c>
      <c r="D255" s="76" t="s">
        <v>504</v>
      </c>
      <c r="E255" s="89"/>
    </row>
    <row r="256" spans="1:5" ht="30" x14ac:dyDescent="0.2">
      <c r="A256" s="86">
        <v>245</v>
      </c>
      <c r="B256" s="91" t="s">
        <v>505</v>
      </c>
      <c r="C256" s="92" t="s">
        <v>506</v>
      </c>
      <c r="D256" s="76" t="s">
        <v>507</v>
      </c>
      <c r="E256" s="89"/>
    </row>
    <row r="257" spans="1:5" ht="15" x14ac:dyDescent="0.2">
      <c r="A257" s="86">
        <v>246</v>
      </c>
      <c r="B257" s="91"/>
      <c r="C257" s="92" t="s">
        <v>508</v>
      </c>
      <c r="D257" s="76" t="s">
        <v>509</v>
      </c>
      <c r="E257" s="89"/>
    </row>
    <row r="258" spans="1:5" ht="15" x14ac:dyDescent="0.2">
      <c r="A258" s="86">
        <v>247</v>
      </c>
      <c r="B258" s="91"/>
      <c r="C258" s="92" t="s">
        <v>510</v>
      </c>
      <c r="D258" s="78" t="s">
        <v>120</v>
      </c>
      <c r="E258" s="89"/>
    </row>
    <row r="259" spans="1:5" ht="15" x14ac:dyDescent="0.2">
      <c r="A259" s="86">
        <v>248</v>
      </c>
      <c r="B259" s="94"/>
      <c r="C259" s="92" t="s">
        <v>511</v>
      </c>
      <c r="D259" s="76" t="s">
        <v>512</v>
      </c>
      <c r="E259" s="89"/>
    </row>
    <row r="260" spans="1:5" ht="15" x14ac:dyDescent="0.2">
      <c r="A260" s="86">
        <v>249</v>
      </c>
      <c r="B260" s="91" t="s">
        <v>513</v>
      </c>
      <c r="C260" s="92" t="s">
        <v>514</v>
      </c>
      <c r="D260" s="78" t="s">
        <v>120</v>
      </c>
      <c r="E260" s="89"/>
    </row>
    <row r="261" spans="1:5" ht="15" x14ac:dyDescent="0.2">
      <c r="A261" s="86">
        <v>250</v>
      </c>
      <c r="B261" s="91"/>
      <c r="C261" s="92" t="s">
        <v>515</v>
      </c>
      <c r="D261" s="78" t="s">
        <v>120</v>
      </c>
      <c r="E261" s="89"/>
    </row>
    <row r="262" spans="1:5" ht="75" x14ac:dyDescent="0.2">
      <c r="A262" s="86">
        <v>251</v>
      </c>
      <c r="B262" s="93" t="s">
        <v>516</v>
      </c>
      <c r="C262" s="92" t="s">
        <v>517</v>
      </c>
      <c r="D262" s="78" t="s">
        <v>120</v>
      </c>
      <c r="E262" s="89"/>
    </row>
    <row r="263" spans="1:5" ht="15" x14ac:dyDescent="0.2">
      <c r="A263" s="86">
        <v>252</v>
      </c>
      <c r="B263" s="91" t="s">
        <v>518</v>
      </c>
      <c r="C263" s="92" t="s">
        <v>519</v>
      </c>
      <c r="D263" s="76" t="s">
        <v>520</v>
      </c>
      <c r="E263" s="89"/>
    </row>
    <row r="264" spans="1:5" ht="15" x14ac:dyDescent="0.2">
      <c r="A264" s="86">
        <v>253</v>
      </c>
      <c r="B264" s="91"/>
      <c r="C264" s="92" t="s">
        <v>521</v>
      </c>
      <c r="D264" s="76" t="s">
        <v>522</v>
      </c>
      <c r="E264" s="89"/>
    </row>
    <row r="265" spans="1:5" ht="15" x14ac:dyDescent="0.2">
      <c r="A265" s="86">
        <v>254</v>
      </c>
      <c r="B265" s="91"/>
      <c r="C265" s="92" t="s">
        <v>523</v>
      </c>
      <c r="D265" s="76" t="s">
        <v>524</v>
      </c>
      <c r="E265" s="89"/>
    </row>
    <row r="266" spans="1:5" ht="15.75" x14ac:dyDescent="0.2">
      <c r="A266" s="95" t="s">
        <v>34</v>
      </c>
      <c r="B266" s="126"/>
      <c r="C266" s="96"/>
      <c r="D266" s="96"/>
      <c r="E266" s="89"/>
    </row>
    <row r="267" spans="1:5" ht="60" customHeight="1" x14ac:dyDescent="0.2">
      <c r="A267" s="86">
        <v>255</v>
      </c>
      <c r="B267" s="120" t="s">
        <v>525</v>
      </c>
      <c r="C267" s="92" t="s">
        <v>526</v>
      </c>
      <c r="D267" s="76" t="s">
        <v>527</v>
      </c>
    </row>
    <row r="268" spans="1:5" ht="30" x14ac:dyDescent="0.2">
      <c r="A268" s="86">
        <v>256</v>
      </c>
      <c r="B268" s="121"/>
      <c r="C268" s="92" t="s">
        <v>528</v>
      </c>
      <c r="D268" s="76" t="s">
        <v>59</v>
      </c>
    </row>
    <row r="269" spans="1:5" ht="15" x14ac:dyDescent="0.2">
      <c r="A269" s="86">
        <v>257</v>
      </c>
      <c r="B269" s="121"/>
      <c r="C269" s="92" t="s">
        <v>529</v>
      </c>
      <c r="D269" s="76" t="s">
        <v>530</v>
      </c>
    </row>
    <row r="270" spans="1:5" ht="15" x14ac:dyDescent="0.2">
      <c r="A270" s="86">
        <v>258</v>
      </c>
      <c r="B270" s="121"/>
      <c r="C270" s="92" t="s">
        <v>531</v>
      </c>
      <c r="D270" s="76" t="s">
        <v>532</v>
      </c>
    </row>
    <row r="271" spans="1:5" ht="15" x14ac:dyDescent="0.2">
      <c r="A271" s="86">
        <v>259</v>
      </c>
      <c r="B271" s="121"/>
      <c r="C271" s="92" t="s">
        <v>533</v>
      </c>
      <c r="D271" s="76" t="s">
        <v>534</v>
      </c>
    </row>
    <row r="272" spans="1:5" ht="15" x14ac:dyDescent="0.2">
      <c r="A272" s="86">
        <v>260</v>
      </c>
      <c r="B272" s="121"/>
      <c r="C272" s="92" t="s">
        <v>535</v>
      </c>
      <c r="D272" s="76" t="s">
        <v>536</v>
      </c>
    </row>
    <row r="273" spans="1:5" ht="15" x14ac:dyDescent="0.2">
      <c r="A273" s="86">
        <v>261</v>
      </c>
      <c r="B273" s="122"/>
      <c r="C273" s="92" t="s">
        <v>537</v>
      </c>
      <c r="D273" s="76" t="s">
        <v>538</v>
      </c>
    </row>
    <row r="274" spans="1:5" ht="60" x14ac:dyDescent="0.2">
      <c r="A274" s="86">
        <v>262</v>
      </c>
      <c r="B274" s="93" t="s">
        <v>539</v>
      </c>
      <c r="C274" s="92" t="s">
        <v>540</v>
      </c>
      <c r="D274" s="76" t="s">
        <v>541</v>
      </c>
    </row>
    <row r="275" spans="1:5" ht="15" x14ac:dyDescent="0.2">
      <c r="A275" s="86">
        <v>263</v>
      </c>
      <c r="B275" s="91" t="s">
        <v>542</v>
      </c>
      <c r="C275" s="92" t="s">
        <v>543</v>
      </c>
      <c r="D275" s="76" t="s">
        <v>544</v>
      </c>
    </row>
    <row r="276" spans="1:5" ht="30" x14ac:dyDescent="0.2">
      <c r="A276" s="86">
        <v>264</v>
      </c>
      <c r="B276" s="91"/>
      <c r="C276" s="92" t="s">
        <v>545</v>
      </c>
      <c r="D276" s="76" t="s">
        <v>546</v>
      </c>
    </row>
    <row r="277" spans="1:5" ht="45" x14ac:dyDescent="0.2">
      <c r="A277" s="86">
        <v>265</v>
      </c>
      <c r="B277" s="91"/>
      <c r="C277" s="92" t="s">
        <v>547</v>
      </c>
      <c r="D277" s="76" t="s">
        <v>548</v>
      </c>
    </row>
    <row r="278" spans="1:5" ht="45" x14ac:dyDescent="0.2">
      <c r="A278" s="86">
        <v>266</v>
      </c>
      <c r="B278" s="91"/>
      <c r="C278" s="92" t="s">
        <v>549</v>
      </c>
      <c r="D278" s="76" t="s">
        <v>550</v>
      </c>
    </row>
    <row r="279" spans="1:5" ht="30" x14ac:dyDescent="0.2">
      <c r="A279" s="86">
        <v>267</v>
      </c>
      <c r="B279" s="91" t="s">
        <v>551</v>
      </c>
      <c r="C279" s="92" t="s">
        <v>552</v>
      </c>
      <c r="D279" s="76" t="s">
        <v>553</v>
      </c>
    </row>
    <row r="280" spans="1:5" ht="30" x14ac:dyDescent="0.2">
      <c r="A280" s="86">
        <v>268</v>
      </c>
      <c r="B280" s="91"/>
      <c r="C280" s="92" t="s">
        <v>554</v>
      </c>
      <c r="D280" s="76" t="s">
        <v>555</v>
      </c>
    </row>
    <row r="281" spans="1:5" ht="45" x14ac:dyDescent="0.2">
      <c r="A281" s="86">
        <v>269</v>
      </c>
      <c r="B281" s="93" t="s">
        <v>556</v>
      </c>
      <c r="C281" s="92" t="s">
        <v>557</v>
      </c>
      <c r="D281" s="78" t="s">
        <v>120</v>
      </c>
    </row>
    <row r="282" spans="1:5" ht="45" x14ac:dyDescent="0.2">
      <c r="A282" s="86">
        <v>270</v>
      </c>
      <c r="B282" s="91" t="s">
        <v>558</v>
      </c>
      <c r="C282" s="92" t="s">
        <v>559</v>
      </c>
      <c r="D282" s="76" t="s">
        <v>560</v>
      </c>
    </row>
    <row r="283" spans="1:5" ht="30" x14ac:dyDescent="0.2">
      <c r="A283" s="86">
        <v>271</v>
      </c>
      <c r="B283" s="91"/>
      <c r="C283" s="92" t="s">
        <v>561</v>
      </c>
      <c r="D283" s="76" t="s">
        <v>562</v>
      </c>
    </row>
    <row r="284" spans="1:5" ht="15.75" x14ac:dyDescent="0.2">
      <c r="A284" s="81" t="s">
        <v>37</v>
      </c>
      <c r="B284" s="82"/>
      <c r="C284" s="82"/>
      <c r="D284" s="82"/>
      <c r="E284" s="89"/>
    </row>
    <row r="285" spans="1:5" ht="25.5" x14ac:dyDescent="0.2">
      <c r="A285" s="86">
        <v>272</v>
      </c>
      <c r="B285" s="75" t="s">
        <v>734</v>
      </c>
      <c r="C285" s="99" t="s">
        <v>735</v>
      </c>
      <c r="D285" s="80" t="s">
        <v>736</v>
      </c>
      <c r="E285" s="89"/>
    </row>
    <row r="286" spans="1:5" ht="28.5" x14ac:dyDescent="0.2">
      <c r="A286" s="86">
        <v>273</v>
      </c>
      <c r="B286" s="75"/>
      <c r="C286" s="101" t="s">
        <v>737</v>
      </c>
      <c r="D286" s="100" t="s">
        <v>738</v>
      </c>
      <c r="E286" s="89"/>
    </row>
    <row r="287" spans="1:5" ht="28.5" x14ac:dyDescent="0.2">
      <c r="A287" s="86">
        <v>274</v>
      </c>
      <c r="B287" s="75"/>
      <c r="C287" s="101" t="s">
        <v>739</v>
      </c>
      <c r="D287" s="100" t="s">
        <v>740</v>
      </c>
      <c r="E287" s="89"/>
    </row>
    <row r="288" spans="1:5" ht="14.25" x14ac:dyDescent="0.2">
      <c r="A288" s="86">
        <v>275</v>
      </c>
      <c r="B288" s="75"/>
      <c r="C288" s="101" t="s">
        <v>741</v>
      </c>
      <c r="D288" s="100" t="s">
        <v>742</v>
      </c>
      <c r="E288" s="89"/>
    </row>
    <row r="289" spans="1:5" ht="38.25" x14ac:dyDescent="0.2">
      <c r="A289" s="86">
        <v>276</v>
      </c>
      <c r="B289" s="75" t="s">
        <v>743</v>
      </c>
      <c r="C289" s="99" t="s">
        <v>744</v>
      </c>
      <c r="D289" s="80" t="s">
        <v>745</v>
      </c>
      <c r="E289" s="89"/>
    </row>
    <row r="290" spans="1:5" x14ac:dyDescent="0.2">
      <c r="A290" s="86">
        <v>277</v>
      </c>
      <c r="B290" s="75"/>
      <c r="C290" s="99" t="s">
        <v>746</v>
      </c>
      <c r="D290" s="80" t="s">
        <v>747</v>
      </c>
      <c r="E290" s="89"/>
    </row>
    <row r="291" spans="1:5" x14ac:dyDescent="0.2">
      <c r="A291" s="86">
        <v>278</v>
      </c>
      <c r="B291" s="75"/>
      <c r="C291" s="99" t="s">
        <v>748</v>
      </c>
      <c r="D291" s="80" t="s">
        <v>749</v>
      </c>
      <c r="E291" s="89"/>
    </row>
    <row r="292" spans="1:5" x14ac:dyDescent="0.2">
      <c r="A292" s="86">
        <v>279</v>
      </c>
      <c r="B292" s="75" t="s">
        <v>750</v>
      </c>
      <c r="C292" s="99" t="s">
        <v>751</v>
      </c>
      <c r="D292" s="80" t="s">
        <v>752</v>
      </c>
      <c r="E292" s="89"/>
    </row>
    <row r="293" spans="1:5" ht="28.5" x14ac:dyDescent="0.2">
      <c r="A293" s="86">
        <v>280</v>
      </c>
      <c r="B293" s="75"/>
      <c r="C293" s="101" t="s">
        <v>753</v>
      </c>
      <c r="D293" s="100" t="s">
        <v>754</v>
      </c>
      <c r="E293" s="89"/>
    </row>
    <row r="294" spans="1:5" ht="28.5" x14ac:dyDescent="0.2">
      <c r="A294" s="86">
        <v>281</v>
      </c>
      <c r="B294" s="75"/>
      <c r="C294" s="101" t="s">
        <v>755</v>
      </c>
      <c r="D294" s="100" t="s">
        <v>756</v>
      </c>
      <c r="E294" s="89"/>
    </row>
    <row r="295" spans="1:5" ht="38.25" x14ac:dyDescent="0.2">
      <c r="A295" s="86">
        <v>282</v>
      </c>
      <c r="B295" s="75"/>
      <c r="C295" s="99" t="s">
        <v>757</v>
      </c>
      <c r="D295" s="80" t="s">
        <v>758</v>
      </c>
      <c r="E295" s="89"/>
    </row>
    <row r="296" spans="1:5" ht="28.5" x14ac:dyDescent="0.2">
      <c r="A296" s="86">
        <v>283</v>
      </c>
      <c r="B296" s="75"/>
      <c r="C296" s="101" t="s">
        <v>759</v>
      </c>
      <c r="D296" s="100" t="s">
        <v>760</v>
      </c>
      <c r="E296" s="89"/>
    </row>
    <row r="297" spans="1:5" ht="14.25" x14ac:dyDescent="0.2">
      <c r="A297" s="86">
        <v>284</v>
      </c>
      <c r="B297" s="75"/>
      <c r="C297" s="101" t="s">
        <v>761</v>
      </c>
      <c r="D297" s="100" t="s">
        <v>762</v>
      </c>
      <c r="E297" s="89"/>
    </row>
    <row r="298" spans="1:5" ht="76.5" x14ac:dyDescent="0.2">
      <c r="A298" s="86">
        <v>285</v>
      </c>
      <c r="B298" s="75" t="s">
        <v>763</v>
      </c>
      <c r="C298" s="99" t="s">
        <v>764</v>
      </c>
      <c r="D298" s="80" t="s">
        <v>765</v>
      </c>
      <c r="E298" s="89"/>
    </row>
    <row r="299" spans="1:5" ht="25.5" x14ac:dyDescent="0.2">
      <c r="A299" s="86">
        <v>286</v>
      </c>
      <c r="B299" s="75"/>
      <c r="C299" s="99" t="s">
        <v>766</v>
      </c>
      <c r="D299" s="80" t="s">
        <v>767</v>
      </c>
      <c r="E299" s="89"/>
    </row>
    <row r="300" spans="1:5" ht="28.5" x14ac:dyDescent="0.2">
      <c r="A300" s="86">
        <v>287</v>
      </c>
      <c r="B300" s="75" t="s">
        <v>768</v>
      </c>
      <c r="C300" s="99" t="s">
        <v>769</v>
      </c>
      <c r="D300" s="100" t="s">
        <v>770</v>
      </c>
      <c r="E300" s="89"/>
    </row>
    <row r="301" spans="1:5" ht="14.25" x14ac:dyDescent="0.2">
      <c r="A301" s="86">
        <v>288</v>
      </c>
      <c r="B301" s="75"/>
      <c r="C301" s="99" t="s">
        <v>771</v>
      </c>
      <c r="D301" s="100" t="s">
        <v>772</v>
      </c>
      <c r="E301" s="89"/>
    </row>
    <row r="302" spans="1:5" ht="14.25" x14ac:dyDescent="0.2">
      <c r="A302" s="86">
        <v>289</v>
      </c>
      <c r="B302" s="75"/>
      <c r="C302" s="99" t="s">
        <v>773</v>
      </c>
      <c r="D302" s="100" t="s">
        <v>774</v>
      </c>
      <c r="E302" s="89"/>
    </row>
    <row r="303" spans="1:5" ht="14.25" x14ac:dyDescent="0.2">
      <c r="A303" s="86">
        <v>290</v>
      </c>
      <c r="B303" s="75"/>
      <c r="C303" s="99" t="s">
        <v>775</v>
      </c>
      <c r="D303" s="100" t="s">
        <v>776</v>
      </c>
      <c r="E303" s="89"/>
    </row>
    <row r="304" spans="1:5" ht="38.25" x14ac:dyDescent="0.2">
      <c r="A304" s="86">
        <v>291</v>
      </c>
      <c r="B304" s="75"/>
      <c r="C304" s="99" t="s">
        <v>777</v>
      </c>
      <c r="D304" s="80" t="s">
        <v>778</v>
      </c>
      <c r="E304" s="89"/>
    </row>
    <row r="305" spans="1:5" x14ac:dyDescent="0.2">
      <c r="A305" s="86">
        <v>292</v>
      </c>
      <c r="B305" s="75"/>
      <c r="C305" s="99" t="s">
        <v>779</v>
      </c>
      <c r="D305" s="80" t="s">
        <v>116</v>
      </c>
      <c r="E305" s="89"/>
    </row>
    <row r="306" spans="1:5" ht="38.25" x14ac:dyDescent="0.2">
      <c r="A306" s="86">
        <v>293</v>
      </c>
      <c r="B306" s="75" t="s">
        <v>780</v>
      </c>
      <c r="C306" s="99" t="s">
        <v>781</v>
      </c>
      <c r="D306" s="80" t="s">
        <v>782</v>
      </c>
      <c r="E306" s="89"/>
    </row>
    <row r="307" spans="1:5" x14ac:dyDescent="0.2">
      <c r="A307" s="86">
        <v>294</v>
      </c>
      <c r="B307" s="75"/>
      <c r="C307" s="99" t="s">
        <v>783</v>
      </c>
      <c r="D307" s="80" t="s">
        <v>784</v>
      </c>
      <c r="E307" s="89"/>
    </row>
    <row r="308" spans="1:5" ht="27" x14ac:dyDescent="0.2">
      <c r="A308" s="86">
        <v>295</v>
      </c>
      <c r="B308" s="75"/>
      <c r="C308" s="99" t="s">
        <v>785</v>
      </c>
      <c r="D308" s="80" t="s">
        <v>786</v>
      </c>
      <c r="E308" s="89"/>
    </row>
    <row r="309" spans="1:5" ht="25.5" x14ac:dyDescent="0.2">
      <c r="A309" s="86">
        <v>296</v>
      </c>
      <c r="B309" s="75"/>
      <c r="C309" s="99" t="s">
        <v>787</v>
      </c>
      <c r="D309" s="80" t="s">
        <v>788</v>
      </c>
      <c r="E309" s="89"/>
    </row>
    <row r="310" spans="1:5" ht="14.25" x14ac:dyDescent="0.2">
      <c r="A310" s="86">
        <v>297</v>
      </c>
      <c r="B310" s="75"/>
      <c r="C310" s="99" t="s">
        <v>789</v>
      </c>
      <c r="D310" s="102" t="s">
        <v>120</v>
      </c>
      <c r="E310" s="89"/>
    </row>
    <row r="311" spans="1:5" ht="14.25" x14ac:dyDescent="0.2">
      <c r="A311" s="86">
        <v>298</v>
      </c>
      <c r="B311" s="75"/>
      <c r="C311" s="99" t="s">
        <v>790</v>
      </c>
      <c r="D311" s="102" t="s">
        <v>120</v>
      </c>
      <c r="E311" s="89"/>
    </row>
    <row r="312" spans="1:5" ht="25.5" x14ac:dyDescent="0.2">
      <c r="A312" s="86">
        <v>299</v>
      </c>
      <c r="B312" s="75" t="s">
        <v>791</v>
      </c>
      <c r="C312" s="99" t="s">
        <v>792</v>
      </c>
      <c r="D312" s="80" t="s">
        <v>793</v>
      </c>
      <c r="E312" s="89"/>
    </row>
    <row r="313" spans="1:5" ht="28.5" x14ac:dyDescent="0.2">
      <c r="A313" s="86">
        <v>300</v>
      </c>
      <c r="B313" s="75"/>
      <c r="C313" s="99" t="s">
        <v>794</v>
      </c>
      <c r="D313" s="100" t="s">
        <v>795</v>
      </c>
      <c r="E313" s="89"/>
    </row>
    <row r="314" spans="1:5" ht="38.25" x14ac:dyDescent="0.2">
      <c r="A314" s="86">
        <v>301</v>
      </c>
      <c r="B314" s="75"/>
      <c r="C314" s="99" t="s">
        <v>796</v>
      </c>
      <c r="D314" s="80" t="s">
        <v>797</v>
      </c>
      <c r="E314" s="89"/>
    </row>
    <row r="315" spans="1:5" ht="25.5" x14ac:dyDescent="0.2">
      <c r="A315" s="86">
        <v>302</v>
      </c>
      <c r="B315" s="75"/>
      <c r="C315" s="99" t="s">
        <v>798</v>
      </c>
      <c r="D315" s="80" t="s">
        <v>799</v>
      </c>
      <c r="E315" s="89"/>
    </row>
    <row r="316" spans="1:5" ht="38.25" x14ac:dyDescent="0.2">
      <c r="A316" s="86">
        <v>303</v>
      </c>
      <c r="B316" s="75" t="s">
        <v>800</v>
      </c>
      <c r="C316" s="99" t="s">
        <v>801</v>
      </c>
      <c r="D316" s="80" t="s">
        <v>802</v>
      </c>
      <c r="E316" s="89"/>
    </row>
    <row r="317" spans="1:5" ht="14.25" x14ac:dyDescent="0.2">
      <c r="A317" s="86">
        <v>304</v>
      </c>
      <c r="B317" s="75"/>
      <c r="C317" s="99" t="s">
        <v>803</v>
      </c>
      <c r="D317" s="102" t="s">
        <v>120</v>
      </c>
      <c r="E317" s="89"/>
    </row>
    <row r="318" spans="1:5" ht="25.5" x14ac:dyDescent="0.2">
      <c r="A318" s="86">
        <v>305</v>
      </c>
      <c r="B318" s="75" t="s">
        <v>804</v>
      </c>
      <c r="C318" s="99" t="s">
        <v>805</v>
      </c>
      <c r="D318" s="80" t="s">
        <v>806</v>
      </c>
      <c r="E318" s="89"/>
    </row>
    <row r="319" spans="1:5" x14ac:dyDescent="0.2">
      <c r="A319" s="86">
        <v>306</v>
      </c>
      <c r="B319" s="75"/>
      <c r="C319" s="99" t="s">
        <v>807</v>
      </c>
      <c r="D319" s="80" t="s">
        <v>808</v>
      </c>
      <c r="E319" s="89"/>
    </row>
    <row r="320" spans="1:5" ht="38.25" x14ac:dyDescent="0.2">
      <c r="A320" s="86">
        <v>307</v>
      </c>
      <c r="B320" s="75" t="s">
        <v>809</v>
      </c>
      <c r="C320" s="99" t="s">
        <v>810</v>
      </c>
      <c r="D320" s="80" t="s">
        <v>811</v>
      </c>
      <c r="E320" s="89"/>
    </row>
    <row r="321" spans="1:5" ht="14.25" x14ac:dyDescent="0.2">
      <c r="A321" s="86">
        <v>308</v>
      </c>
      <c r="B321" s="75"/>
      <c r="C321" s="99" t="s">
        <v>812</v>
      </c>
      <c r="D321" s="102" t="s">
        <v>120</v>
      </c>
      <c r="E321" s="89"/>
    </row>
    <row r="322" spans="1:5" ht="15.75" x14ac:dyDescent="0.2">
      <c r="A322" s="81" t="s">
        <v>38</v>
      </c>
      <c r="B322" s="82"/>
      <c r="C322" s="82"/>
      <c r="D322" s="97"/>
      <c r="E322" s="89"/>
    </row>
    <row r="323" spans="1:5" ht="51" x14ac:dyDescent="0.2">
      <c r="A323" s="86">
        <v>309</v>
      </c>
      <c r="B323" s="72" t="s">
        <v>813</v>
      </c>
      <c r="C323" s="99" t="s">
        <v>814</v>
      </c>
      <c r="D323" s="80" t="s">
        <v>815</v>
      </c>
      <c r="E323" s="89"/>
    </row>
    <row r="324" spans="1:5" ht="14.25" x14ac:dyDescent="0.2">
      <c r="A324" s="86">
        <v>310</v>
      </c>
      <c r="B324" s="75" t="s">
        <v>816</v>
      </c>
      <c r="C324" s="99" t="s">
        <v>817</v>
      </c>
      <c r="D324" s="80" t="s">
        <v>818</v>
      </c>
      <c r="E324" s="89"/>
    </row>
    <row r="325" spans="1:5" ht="14.25" x14ac:dyDescent="0.2">
      <c r="A325" s="86">
        <v>311</v>
      </c>
      <c r="B325" s="75"/>
      <c r="C325" s="99" t="s">
        <v>819</v>
      </c>
      <c r="D325" s="80" t="s">
        <v>820</v>
      </c>
      <c r="E325" s="89"/>
    </row>
    <row r="326" spans="1:5" x14ac:dyDescent="0.2">
      <c r="A326" s="86">
        <v>312</v>
      </c>
      <c r="B326" s="75" t="s">
        <v>821</v>
      </c>
      <c r="C326" s="99" t="s">
        <v>822</v>
      </c>
      <c r="D326" s="80" t="s">
        <v>823</v>
      </c>
      <c r="E326" s="89"/>
    </row>
    <row r="327" spans="1:5" ht="14.25" x14ac:dyDescent="0.2">
      <c r="A327" s="86">
        <v>313</v>
      </c>
      <c r="B327" s="75"/>
      <c r="C327" s="99" t="s">
        <v>824</v>
      </c>
      <c r="D327" s="102" t="s">
        <v>120</v>
      </c>
      <c r="E327" s="89"/>
    </row>
    <row r="328" spans="1:5" ht="51" x14ac:dyDescent="0.2">
      <c r="A328" s="86">
        <v>314</v>
      </c>
      <c r="B328" s="75" t="s">
        <v>825</v>
      </c>
      <c r="C328" s="99" t="s">
        <v>826</v>
      </c>
      <c r="D328" s="80" t="s">
        <v>827</v>
      </c>
      <c r="E328" s="89"/>
    </row>
    <row r="329" spans="1:5" x14ac:dyDescent="0.2">
      <c r="A329" s="86">
        <v>315</v>
      </c>
      <c r="B329" s="75"/>
      <c r="C329" s="99" t="s">
        <v>828</v>
      </c>
      <c r="D329" s="80" t="s">
        <v>829</v>
      </c>
      <c r="E329" s="89"/>
    </row>
    <row r="330" spans="1:5" ht="14.25" x14ac:dyDescent="0.2">
      <c r="A330" s="86">
        <v>316</v>
      </c>
      <c r="B330" s="75"/>
      <c r="C330" s="99" t="s">
        <v>830</v>
      </c>
      <c r="D330" s="102" t="s">
        <v>120</v>
      </c>
      <c r="E330" s="89"/>
    </row>
    <row r="331" spans="1:5" ht="25.5" x14ac:dyDescent="0.2">
      <c r="A331" s="86">
        <v>317</v>
      </c>
      <c r="B331" s="75"/>
      <c r="C331" s="99" t="s">
        <v>831</v>
      </c>
      <c r="D331" s="80" t="s">
        <v>832</v>
      </c>
      <c r="E331" s="89"/>
    </row>
    <row r="332" spans="1:5" ht="25.5" x14ac:dyDescent="0.2">
      <c r="A332" s="86">
        <v>318</v>
      </c>
      <c r="B332" s="75"/>
      <c r="C332" s="99" t="s">
        <v>833</v>
      </c>
      <c r="D332" s="80" t="s">
        <v>834</v>
      </c>
      <c r="E332" s="89"/>
    </row>
    <row r="333" spans="1:5" x14ac:dyDescent="0.2">
      <c r="A333" s="86">
        <v>319</v>
      </c>
      <c r="B333" s="75" t="s">
        <v>835</v>
      </c>
      <c r="C333" s="99" t="s">
        <v>836</v>
      </c>
      <c r="D333" s="80" t="s">
        <v>837</v>
      </c>
      <c r="E333" s="89"/>
    </row>
    <row r="334" spans="1:5" x14ac:dyDescent="0.2">
      <c r="A334" s="86">
        <v>320</v>
      </c>
      <c r="B334" s="75"/>
      <c r="C334" s="99" t="s">
        <v>838</v>
      </c>
      <c r="D334" s="80" t="s">
        <v>839</v>
      </c>
      <c r="E334" s="89"/>
    </row>
    <row r="335" spans="1:5" x14ac:dyDescent="0.2">
      <c r="A335" s="86">
        <v>321</v>
      </c>
      <c r="B335" s="75" t="s">
        <v>840</v>
      </c>
      <c r="C335" s="99" t="s">
        <v>841</v>
      </c>
      <c r="D335" s="80" t="s">
        <v>842</v>
      </c>
      <c r="E335" s="89"/>
    </row>
    <row r="336" spans="1:5" x14ac:dyDescent="0.2">
      <c r="A336" s="86">
        <v>322</v>
      </c>
      <c r="B336" s="75"/>
      <c r="C336" s="99" t="s">
        <v>843</v>
      </c>
      <c r="D336" s="80" t="s">
        <v>844</v>
      </c>
      <c r="E336" s="89"/>
    </row>
    <row r="337" spans="1:5" ht="25.5" x14ac:dyDescent="0.2">
      <c r="A337" s="86">
        <v>323</v>
      </c>
      <c r="B337" s="75" t="s">
        <v>845</v>
      </c>
      <c r="C337" s="99" t="s">
        <v>846</v>
      </c>
      <c r="D337" s="80" t="s">
        <v>847</v>
      </c>
      <c r="E337" s="89"/>
    </row>
    <row r="338" spans="1:5" x14ac:dyDescent="0.2">
      <c r="A338" s="86">
        <v>324</v>
      </c>
      <c r="B338" s="75"/>
      <c r="C338" s="99" t="s">
        <v>848</v>
      </c>
      <c r="D338" s="98" t="s">
        <v>849</v>
      </c>
      <c r="E338" s="89"/>
    </row>
    <row r="339" spans="1:5" ht="14.25" x14ac:dyDescent="0.2">
      <c r="A339" s="86">
        <v>325</v>
      </c>
      <c r="B339" s="75"/>
      <c r="C339" s="99" t="s">
        <v>850</v>
      </c>
      <c r="D339" s="102" t="s">
        <v>120</v>
      </c>
      <c r="E339" s="89"/>
    </row>
    <row r="340" spans="1:5" ht="51" x14ac:dyDescent="0.2">
      <c r="A340" s="86">
        <v>326</v>
      </c>
      <c r="B340" s="75" t="s">
        <v>851</v>
      </c>
      <c r="C340" s="99" t="s">
        <v>852</v>
      </c>
      <c r="D340" s="80" t="s">
        <v>853</v>
      </c>
      <c r="E340" s="89"/>
    </row>
    <row r="341" spans="1:5" ht="25.5" x14ac:dyDescent="0.2">
      <c r="A341" s="86">
        <v>327</v>
      </c>
      <c r="B341" s="75"/>
      <c r="C341" s="99" t="s">
        <v>854</v>
      </c>
      <c r="D341" s="80" t="s">
        <v>855</v>
      </c>
      <c r="E341" s="89"/>
    </row>
    <row r="342" spans="1:5" ht="14.25" x14ac:dyDescent="0.2">
      <c r="A342" s="86">
        <v>328</v>
      </c>
      <c r="B342" s="75"/>
      <c r="C342" s="99" t="s">
        <v>856</v>
      </c>
      <c r="D342" s="102" t="s">
        <v>120</v>
      </c>
      <c r="E342" s="89"/>
    </row>
    <row r="343" spans="1:5" ht="38.25" x14ac:dyDescent="0.2">
      <c r="A343" s="86">
        <v>329</v>
      </c>
      <c r="B343" s="80" t="s">
        <v>857</v>
      </c>
      <c r="C343" s="99" t="s">
        <v>858</v>
      </c>
      <c r="D343" s="80" t="s">
        <v>859</v>
      </c>
      <c r="E343" s="89"/>
    </row>
    <row r="344" spans="1:5" ht="25.5" x14ac:dyDescent="0.2">
      <c r="A344" s="86">
        <v>330</v>
      </c>
      <c r="B344" s="75" t="s">
        <v>860</v>
      </c>
      <c r="C344" s="99" t="s">
        <v>861</v>
      </c>
      <c r="D344" s="80" t="s">
        <v>862</v>
      </c>
      <c r="E344" s="89"/>
    </row>
    <row r="345" spans="1:5" ht="14.25" x14ac:dyDescent="0.2">
      <c r="A345" s="86">
        <v>331</v>
      </c>
      <c r="B345" s="75"/>
      <c r="C345" s="99" t="s">
        <v>863</v>
      </c>
      <c r="D345" s="102" t="s">
        <v>120</v>
      </c>
      <c r="E345" s="89"/>
    </row>
    <row r="346" spans="1:5" ht="102" x14ac:dyDescent="0.2">
      <c r="A346" s="86">
        <v>332</v>
      </c>
      <c r="B346" s="80" t="s">
        <v>864</v>
      </c>
      <c r="C346" s="99" t="s">
        <v>865</v>
      </c>
      <c r="D346" s="80" t="s">
        <v>866</v>
      </c>
      <c r="E346" s="89"/>
    </row>
    <row r="347" spans="1:5" ht="15.75" x14ac:dyDescent="0.2">
      <c r="A347" s="81" t="s">
        <v>39</v>
      </c>
      <c r="B347" s="82"/>
      <c r="C347" s="82"/>
      <c r="D347" s="97"/>
      <c r="E347" s="89"/>
    </row>
    <row r="348" spans="1:5" ht="25.5" x14ac:dyDescent="0.2">
      <c r="A348" s="86">
        <v>333</v>
      </c>
      <c r="B348" s="75" t="s">
        <v>867</v>
      </c>
      <c r="C348" s="99" t="s">
        <v>868</v>
      </c>
      <c r="D348" s="80" t="s">
        <v>118</v>
      </c>
      <c r="E348" s="89"/>
    </row>
    <row r="349" spans="1:5" ht="25.5" x14ac:dyDescent="0.2">
      <c r="A349" s="86">
        <v>334</v>
      </c>
      <c r="B349" s="75"/>
      <c r="C349" s="99" t="s">
        <v>869</v>
      </c>
      <c r="D349" s="80" t="s">
        <v>870</v>
      </c>
      <c r="E349" s="89"/>
    </row>
    <row r="350" spans="1:5" ht="14.25" x14ac:dyDescent="0.2">
      <c r="A350" s="86">
        <v>335</v>
      </c>
      <c r="B350" s="75"/>
      <c r="C350" s="99" t="s">
        <v>871</v>
      </c>
      <c r="D350" s="102" t="s">
        <v>120</v>
      </c>
      <c r="E350" s="89"/>
    </row>
    <row r="351" spans="1:5" ht="14.25" x14ac:dyDescent="0.2">
      <c r="A351" s="86">
        <v>336</v>
      </c>
      <c r="B351" s="75" t="s">
        <v>872</v>
      </c>
      <c r="C351" s="99" t="s">
        <v>873</v>
      </c>
      <c r="D351" s="80" t="s">
        <v>874</v>
      </c>
      <c r="E351" s="89"/>
    </row>
    <row r="352" spans="1:5" x14ac:dyDescent="0.2">
      <c r="A352" s="86">
        <v>337</v>
      </c>
      <c r="B352" s="75"/>
      <c r="C352" s="99" t="s">
        <v>875</v>
      </c>
      <c r="D352" s="80" t="s">
        <v>876</v>
      </c>
      <c r="E352" s="89"/>
    </row>
    <row r="353" spans="1:5" ht="14.25" x14ac:dyDescent="0.2">
      <c r="A353" s="86">
        <v>338</v>
      </c>
      <c r="B353" s="75"/>
      <c r="C353" s="99" t="s">
        <v>877</v>
      </c>
      <c r="D353" s="102" t="s">
        <v>120</v>
      </c>
      <c r="E353" s="89"/>
    </row>
    <row r="354" spans="1:5" ht="14.25" x14ac:dyDescent="0.2">
      <c r="A354" s="86">
        <v>339</v>
      </c>
      <c r="B354" s="75"/>
      <c r="C354" s="99" t="s">
        <v>878</v>
      </c>
      <c r="D354" s="102" t="s">
        <v>120</v>
      </c>
      <c r="E354" s="89"/>
    </row>
    <row r="355" spans="1:5" ht="14.25" x14ac:dyDescent="0.2">
      <c r="A355" s="86">
        <v>340</v>
      </c>
      <c r="B355" s="75"/>
      <c r="C355" s="99" t="s">
        <v>879</v>
      </c>
      <c r="D355" s="102" t="s">
        <v>120</v>
      </c>
      <c r="E355" s="89"/>
    </row>
    <row r="356" spans="1:5" ht="38.25" x14ac:dyDescent="0.2">
      <c r="A356" s="86">
        <v>341</v>
      </c>
      <c r="B356" s="75" t="s">
        <v>880</v>
      </c>
      <c r="C356" s="99" t="s">
        <v>881</v>
      </c>
      <c r="D356" s="80" t="s">
        <v>882</v>
      </c>
      <c r="E356" s="89"/>
    </row>
    <row r="357" spans="1:5" ht="14.25" x14ac:dyDescent="0.2">
      <c r="A357" s="86">
        <v>342</v>
      </c>
      <c r="B357" s="75"/>
      <c r="C357" s="99" t="s">
        <v>883</v>
      </c>
      <c r="D357" s="102" t="s">
        <v>120</v>
      </c>
      <c r="E357" s="89"/>
    </row>
    <row r="358" spans="1:5" ht="38.25" x14ac:dyDescent="0.2">
      <c r="A358" s="86">
        <v>343</v>
      </c>
      <c r="B358" s="75"/>
      <c r="C358" s="99" t="s">
        <v>884</v>
      </c>
      <c r="D358" s="80" t="s">
        <v>885</v>
      </c>
      <c r="E358" s="89"/>
    </row>
    <row r="359" spans="1:5" ht="25.5" x14ac:dyDescent="0.2">
      <c r="A359" s="86">
        <v>344</v>
      </c>
      <c r="B359" s="75" t="s">
        <v>886</v>
      </c>
      <c r="C359" s="99" t="s">
        <v>887</v>
      </c>
      <c r="D359" s="80" t="s">
        <v>888</v>
      </c>
      <c r="E359" s="89"/>
    </row>
    <row r="360" spans="1:5" ht="14.25" x14ac:dyDescent="0.2">
      <c r="A360" s="86">
        <v>345</v>
      </c>
      <c r="B360" s="75"/>
      <c r="C360" s="99" t="s">
        <v>889</v>
      </c>
      <c r="D360" s="102" t="s">
        <v>120</v>
      </c>
      <c r="E360" s="89"/>
    </row>
    <row r="361" spans="1:5" ht="76.5" x14ac:dyDescent="0.2">
      <c r="A361" s="86">
        <v>346</v>
      </c>
      <c r="B361" s="80" t="s">
        <v>890</v>
      </c>
      <c r="C361" s="99" t="s">
        <v>891</v>
      </c>
      <c r="D361" s="80" t="s">
        <v>892</v>
      </c>
      <c r="E361" s="89"/>
    </row>
    <row r="362" spans="1:5" ht="15.75" x14ac:dyDescent="0.2">
      <c r="A362" s="103" t="s">
        <v>40</v>
      </c>
      <c r="B362" s="104"/>
      <c r="C362" s="104"/>
      <c r="D362" s="105"/>
      <c r="E362" s="89"/>
    </row>
    <row r="363" spans="1:5" x14ac:dyDescent="0.2">
      <c r="A363" s="86">
        <v>347</v>
      </c>
      <c r="B363" s="75" t="s">
        <v>893</v>
      </c>
      <c r="C363" s="99" t="s">
        <v>894</v>
      </c>
      <c r="D363" s="72" t="s">
        <v>895</v>
      </c>
      <c r="E363" s="89"/>
    </row>
    <row r="364" spans="1:5" ht="14.25" x14ac:dyDescent="0.2">
      <c r="A364" s="86">
        <v>348</v>
      </c>
      <c r="B364" s="75"/>
      <c r="C364" s="99" t="s">
        <v>896</v>
      </c>
      <c r="D364" s="102" t="s">
        <v>120</v>
      </c>
      <c r="E364" s="89"/>
    </row>
    <row r="365" spans="1:5" ht="25.5" x14ac:dyDescent="0.2">
      <c r="A365" s="86">
        <v>349</v>
      </c>
      <c r="B365" s="75" t="s">
        <v>897</v>
      </c>
      <c r="C365" s="99" t="s">
        <v>898</v>
      </c>
      <c r="D365" s="80" t="s">
        <v>899</v>
      </c>
      <c r="E365" s="89"/>
    </row>
    <row r="366" spans="1:5" ht="25.5" x14ac:dyDescent="0.2">
      <c r="A366" s="86">
        <v>350</v>
      </c>
      <c r="B366" s="75"/>
      <c r="C366" s="99" t="s">
        <v>900</v>
      </c>
      <c r="D366" s="80" t="s">
        <v>901</v>
      </c>
      <c r="E366" s="89"/>
    </row>
    <row r="367" spans="1:5" x14ac:dyDescent="0.2">
      <c r="A367" s="86">
        <v>351</v>
      </c>
      <c r="B367" s="75"/>
      <c r="C367" s="99" t="s">
        <v>902</v>
      </c>
      <c r="D367" s="80" t="s">
        <v>903</v>
      </c>
      <c r="E367" s="89"/>
    </row>
    <row r="368" spans="1:5" ht="25.5" x14ac:dyDescent="0.2">
      <c r="A368" s="86">
        <v>352</v>
      </c>
      <c r="B368" s="80" t="s">
        <v>904</v>
      </c>
      <c r="C368" s="99" t="s">
        <v>905</v>
      </c>
      <c r="D368" s="80" t="s">
        <v>906</v>
      </c>
      <c r="E368" s="89"/>
    </row>
    <row r="369" spans="1:5" ht="89.25" x14ac:dyDescent="0.2">
      <c r="A369" s="86">
        <v>353</v>
      </c>
      <c r="B369" s="80" t="s">
        <v>907</v>
      </c>
      <c r="C369" s="99" t="s">
        <v>908</v>
      </c>
      <c r="D369" s="80" t="s">
        <v>909</v>
      </c>
      <c r="E369" s="89"/>
    </row>
    <row r="370" spans="1:5" ht="38.25" x14ac:dyDescent="0.2">
      <c r="A370" s="86">
        <v>354</v>
      </c>
      <c r="B370" s="80" t="s">
        <v>910</v>
      </c>
      <c r="C370" s="99" t="s">
        <v>911</v>
      </c>
      <c r="D370" s="80" t="s">
        <v>912</v>
      </c>
      <c r="E370" s="89"/>
    </row>
    <row r="371" spans="1:5" ht="38.25" x14ac:dyDescent="0.2">
      <c r="A371" s="86">
        <v>355</v>
      </c>
      <c r="B371" s="75" t="s">
        <v>913</v>
      </c>
      <c r="C371" s="99" t="s">
        <v>914</v>
      </c>
      <c r="D371" s="80" t="s">
        <v>915</v>
      </c>
      <c r="E371" s="89"/>
    </row>
    <row r="372" spans="1:5" x14ac:dyDescent="0.2">
      <c r="A372" s="86">
        <v>356</v>
      </c>
      <c r="B372" s="75"/>
      <c r="C372" s="99" t="s">
        <v>916</v>
      </c>
      <c r="D372" s="106" t="s">
        <v>917</v>
      </c>
      <c r="E372" s="89"/>
    </row>
    <row r="373" spans="1:5" ht="38.25" x14ac:dyDescent="0.2">
      <c r="A373" s="86">
        <v>357</v>
      </c>
      <c r="B373" s="80" t="s">
        <v>918</v>
      </c>
      <c r="C373" s="99" t="s">
        <v>919</v>
      </c>
      <c r="D373" s="72" t="s">
        <v>920</v>
      </c>
      <c r="E373" s="89"/>
    </row>
    <row r="374" spans="1:5" ht="89.25" x14ac:dyDescent="0.2">
      <c r="A374" s="86">
        <v>358</v>
      </c>
      <c r="B374" s="80" t="s">
        <v>921</v>
      </c>
      <c r="C374" s="99" t="s">
        <v>922</v>
      </c>
      <c r="D374" s="72" t="s">
        <v>923</v>
      </c>
      <c r="E374" s="89"/>
    </row>
    <row r="375" spans="1:5" ht="25.5" x14ac:dyDescent="0.2">
      <c r="A375" s="86">
        <v>359</v>
      </c>
      <c r="B375" s="75" t="s">
        <v>924</v>
      </c>
      <c r="C375" s="99" t="s">
        <v>925</v>
      </c>
      <c r="D375" s="72" t="s">
        <v>926</v>
      </c>
      <c r="E375" s="89"/>
    </row>
    <row r="376" spans="1:5" x14ac:dyDescent="0.2">
      <c r="A376" s="86">
        <v>360</v>
      </c>
      <c r="B376" s="75"/>
      <c r="C376" s="99" t="s">
        <v>927</v>
      </c>
      <c r="D376" s="72" t="s">
        <v>928</v>
      </c>
      <c r="E376" s="89"/>
    </row>
    <row r="377" spans="1:5" x14ac:dyDescent="0.2">
      <c r="A377" s="86">
        <v>361</v>
      </c>
      <c r="B377" s="75"/>
      <c r="C377" s="99" t="s">
        <v>929</v>
      </c>
      <c r="D377" s="72" t="s">
        <v>930</v>
      </c>
      <c r="E377" s="89"/>
    </row>
    <row r="378" spans="1:5" ht="76.5" x14ac:dyDescent="0.2">
      <c r="A378" s="86">
        <v>362</v>
      </c>
      <c r="B378" s="80" t="s">
        <v>931</v>
      </c>
      <c r="C378" s="99" t="s">
        <v>932</v>
      </c>
      <c r="D378" s="72" t="s">
        <v>933</v>
      </c>
      <c r="E378" s="89"/>
    </row>
    <row r="379" spans="1:5" ht="15.75" x14ac:dyDescent="0.2">
      <c r="A379" s="103" t="s">
        <v>934</v>
      </c>
      <c r="B379" s="104"/>
      <c r="C379" s="104"/>
      <c r="D379" s="105"/>
      <c r="E379" s="89"/>
    </row>
    <row r="380" spans="1:5" x14ac:dyDescent="0.2">
      <c r="A380" s="86">
        <v>363</v>
      </c>
      <c r="B380" s="75" t="s">
        <v>935</v>
      </c>
      <c r="C380" s="99" t="s">
        <v>936</v>
      </c>
      <c r="D380" s="72" t="s">
        <v>937</v>
      </c>
      <c r="E380" s="89"/>
    </row>
    <row r="381" spans="1:5" x14ac:dyDescent="0.2">
      <c r="A381" s="86">
        <v>364</v>
      </c>
      <c r="B381" s="75"/>
      <c r="C381" s="99" t="s">
        <v>938</v>
      </c>
      <c r="D381" s="72" t="s">
        <v>939</v>
      </c>
      <c r="E381" s="89"/>
    </row>
    <row r="382" spans="1:5" ht="25.5" x14ac:dyDescent="0.2">
      <c r="A382" s="86">
        <v>365</v>
      </c>
      <c r="B382" s="75"/>
      <c r="C382" s="99" t="s">
        <v>940</v>
      </c>
      <c r="D382" s="72" t="s">
        <v>941</v>
      </c>
      <c r="E382" s="89"/>
    </row>
    <row r="383" spans="1:5" ht="14.25" x14ac:dyDescent="0.2">
      <c r="A383" s="86">
        <v>366</v>
      </c>
      <c r="B383" s="75"/>
      <c r="C383" s="99" t="s">
        <v>942</v>
      </c>
      <c r="D383" s="102" t="s">
        <v>120</v>
      </c>
      <c r="E383" s="89"/>
    </row>
    <row r="384" spans="1:5" x14ac:dyDescent="0.2">
      <c r="A384" s="86">
        <v>367</v>
      </c>
      <c r="B384" s="75" t="s">
        <v>943</v>
      </c>
      <c r="C384" s="99" t="s">
        <v>944</v>
      </c>
      <c r="D384" s="72" t="s">
        <v>945</v>
      </c>
      <c r="E384" s="89"/>
    </row>
    <row r="385" spans="1:5" ht="25.5" x14ac:dyDescent="0.2">
      <c r="A385" s="86">
        <v>368</v>
      </c>
      <c r="B385" s="75"/>
      <c r="C385" s="98" t="s">
        <v>946</v>
      </c>
      <c r="D385" s="72" t="s">
        <v>947</v>
      </c>
      <c r="E385" s="89"/>
    </row>
    <row r="386" spans="1:5" x14ac:dyDescent="0.2">
      <c r="A386" s="86">
        <v>369</v>
      </c>
      <c r="B386" s="75"/>
      <c r="C386" s="98" t="s">
        <v>948</v>
      </c>
      <c r="D386" s="72" t="s">
        <v>949</v>
      </c>
      <c r="E386" s="89"/>
    </row>
    <row r="387" spans="1:5" ht="25.5" x14ac:dyDescent="0.2">
      <c r="A387" s="86">
        <v>370</v>
      </c>
      <c r="B387" s="75"/>
      <c r="C387" s="98" t="s">
        <v>950</v>
      </c>
      <c r="D387" s="72" t="s">
        <v>951</v>
      </c>
      <c r="E387" s="89"/>
    </row>
    <row r="388" spans="1:5" x14ac:dyDescent="0.2">
      <c r="A388" s="86">
        <v>371</v>
      </c>
      <c r="B388" s="75"/>
      <c r="C388" s="99" t="s">
        <v>952</v>
      </c>
      <c r="D388" s="72" t="s">
        <v>953</v>
      </c>
      <c r="E388" s="89"/>
    </row>
    <row r="389" spans="1:5" x14ac:dyDescent="0.2">
      <c r="A389" s="86">
        <v>372</v>
      </c>
      <c r="B389" s="75" t="s">
        <v>954</v>
      </c>
      <c r="C389" s="99" t="s">
        <v>955</v>
      </c>
      <c r="D389" s="72" t="s">
        <v>956</v>
      </c>
      <c r="E389" s="89"/>
    </row>
    <row r="390" spans="1:5" ht="25.5" x14ac:dyDescent="0.2">
      <c r="A390" s="86">
        <v>373</v>
      </c>
      <c r="B390" s="75"/>
      <c r="C390" s="99" t="s">
        <v>957</v>
      </c>
      <c r="D390" s="72" t="s">
        <v>958</v>
      </c>
      <c r="E390" s="89"/>
    </row>
    <row r="391" spans="1:5" x14ac:dyDescent="0.2">
      <c r="A391" s="86">
        <v>374</v>
      </c>
      <c r="B391" s="75" t="s">
        <v>959</v>
      </c>
      <c r="C391" s="99" t="s">
        <v>960</v>
      </c>
      <c r="D391" s="72" t="s">
        <v>961</v>
      </c>
      <c r="E391" s="89"/>
    </row>
    <row r="392" spans="1:5" x14ac:dyDescent="0.2">
      <c r="A392" s="86">
        <v>375</v>
      </c>
      <c r="B392" s="75"/>
      <c r="C392" s="99" t="s">
        <v>962</v>
      </c>
      <c r="D392" s="72" t="s">
        <v>963</v>
      </c>
      <c r="E392" s="89"/>
    </row>
    <row r="393" spans="1:5" ht="51" x14ac:dyDescent="0.2">
      <c r="A393" s="86">
        <v>376</v>
      </c>
      <c r="B393" s="80" t="s">
        <v>964</v>
      </c>
      <c r="C393" s="99" t="s">
        <v>965</v>
      </c>
      <c r="D393" s="72" t="s">
        <v>966</v>
      </c>
      <c r="E393" s="89"/>
    </row>
    <row r="394" spans="1:5" ht="38.25" x14ac:dyDescent="0.2">
      <c r="A394" s="86">
        <v>377</v>
      </c>
      <c r="B394" s="80" t="s">
        <v>967</v>
      </c>
      <c r="C394" s="99" t="s">
        <v>968</v>
      </c>
      <c r="D394" s="72" t="s">
        <v>969</v>
      </c>
      <c r="E394" s="89"/>
    </row>
    <row r="395" spans="1:5" x14ac:dyDescent="0.2">
      <c r="A395" s="86">
        <v>378</v>
      </c>
      <c r="B395" s="75" t="s">
        <v>970</v>
      </c>
      <c r="C395" s="99" t="s">
        <v>971</v>
      </c>
      <c r="D395" s="72" t="s">
        <v>972</v>
      </c>
      <c r="E395" s="89"/>
    </row>
    <row r="396" spans="1:5" ht="25.5" x14ac:dyDescent="0.2">
      <c r="A396" s="86">
        <v>379</v>
      </c>
      <c r="B396" s="75"/>
      <c r="C396" s="99" t="s">
        <v>973</v>
      </c>
      <c r="D396" s="72" t="s">
        <v>974</v>
      </c>
      <c r="E396" s="89"/>
    </row>
    <row r="397" spans="1:5" ht="25.5" x14ac:dyDescent="0.2">
      <c r="A397" s="86">
        <v>380</v>
      </c>
      <c r="B397" s="75"/>
      <c r="C397" s="99" t="s">
        <v>975</v>
      </c>
      <c r="D397" s="72" t="s">
        <v>976</v>
      </c>
      <c r="E397" s="89"/>
    </row>
    <row r="398" spans="1:5" ht="25.5" x14ac:dyDescent="0.2">
      <c r="A398" s="86">
        <v>381</v>
      </c>
      <c r="B398" s="107" t="s">
        <v>977</v>
      </c>
      <c r="C398" s="99" t="s">
        <v>978</v>
      </c>
      <c r="D398" s="72" t="s">
        <v>979</v>
      </c>
      <c r="E398" s="89"/>
    </row>
    <row r="399" spans="1:5" ht="25.5" x14ac:dyDescent="0.2">
      <c r="A399" s="86">
        <v>382</v>
      </c>
      <c r="B399" s="108"/>
      <c r="C399" s="99" t="s">
        <v>980</v>
      </c>
      <c r="D399" s="72" t="s">
        <v>981</v>
      </c>
      <c r="E399" s="89"/>
    </row>
    <row r="400" spans="1:5" ht="38.25" x14ac:dyDescent="0.2">
      <c r="A400" s="86">
        <v>383</v>
      </c>
      <c r="B400" s="75" t="s">
        <v>982</v>
      </c>
      <c r="C400" s="99" t="s">
        <v>983</v>
      </c>
      <c r="D400" s="72" t="s">
        <v>984</v>
      </c>
      <c r="E400" s="89"/>
    </row>
    <row r="401" spans="1:5" x14ac:dyDescent="0.2">
      <c r="A401" s="86">
        <v>384</v>
      </c>
      <c r="B401" s="75"/>
      <c r="C401" s="99" t="s">
        <v>985</v>
      </c>
      <c r="D401" s="72" t="s">
        <v>986</v>
      </c>
      <c r="E401" s="89"/>
    </row>
    <row r="402" spans="1:5" ht="38.25" x14ac:dyDescent="0.2">
      <c r="A402" s="86">
        <v>385</v>
      </c>
      <c r="B402" s="75" t="s">
        <v>987</v>
      </c>
      <c r="C402" s="99" t="s">
        <v>988</v>
      </c>
      <c r="D402" s="72" t="s">
        <v>989</v>
      </c>
      <c r="E402" s="89"/>
    </row>
    <row r="403" spans="1:5" ht="14.25" x14ac:dyDescent="0.2">
      <c r="A403" s="86">
        <v>386</v>
      </c>
      <c r="B403" s="75"/>
      <c r="C403" s="99" t="s">
        <v>990</v>
      </c>
      <c r="D403" s="102" t="s">
        <v>120</v>
      </c>
      <c r="E403" s="89"/>
    </row>
    <row r="404" spans="1:5" ht="38.25" x14ac:dyDescent="0.2">
      <c r="A404" s="86">
        <v>387</v>
      </c>
      <c r="B404" s="75" t="s">
        <v>991</v>
      </c>
      <c r="C404" s="99" t="s">
        <v>992</v>
      </c>
      <c r="D404" s="72" t="s">
        <v>989</v>
      </c>
      <c r="E404" s="89"/>
    </row>
    <row r="405" spans="1:5" ht="14.25" x14ac:dyDescent="0.2">
      <c r="A405" s="86">
        <v>388</v>
      </c>
      <c r="B405" s="75"/>
      <c r="C405" s="99" t="s">
        <v>993</v>
      </c>
      <c r="D405" s="102" t="s">
        <v>120</v>
      </c>
      <c r="E405" s="89"/>
    </row>
    <row r="406" spans="1:5" x14ac:dyDescent="0.2">
      <c r="A406" s="86">
        <v>389</v>
      </c>
      <c r="B406" s="75" t="s">
        <v>994</v>
      </c>
      <c r="C406" s="99" t="s">
        <v>995</v>
      </c>
      <c r="D406" s="72" t="s">
        <v>972</v>
      </c>
      <c r="E406" s="89"/>
    </row>
    <row r="407" spans="1:5" ht="25.5" x14ac:dyDescent="0.2">
      <c r="A407" s="86">
        <v>390</v>
      </c>
      <c r="B407" s="75"/>
      <c r="C407" s="99" t="s">
        <v>996</v>
      </c>
      <c r="D407" s="72" t="s">
        <v>974</v>
      </c>
      <c r="E407" s="89"/>
    </row>
    <row r="408" spans="1:5" ht="15.75" x14ac:dyDescent="0.2">
      <c r="A408" s="127" t="s">
        <v>42</v>
      </c>
      <c r="B408" s="128"/>
      <c r="C408" s="128"/>
      <c r="D408" s="129"/>
      <c r="E408" s="89"/>
    </row>
    <row r="409" spans="1:5" ht="30" x14ac:dyDescent="0.2">
      <c r="A409" s="86">
        <v>391</v>
      </c>
      <c r="B409" s="109" t="s">
        <v>997</v>
      </c>
      <c r="C409" s="71" t="s">
        <v>998</v>
      </c>
      <c r="D409" s="110" t="s">
        <v>999</v>
      </c>
      <c r="E409" s="89"/>
    </row>
    <row r="410" spans="1:5" ht="15" x14ac:dyDescent="0.2">
      <c r="A410" s="86">
        <v>392</v>
      </c>
      <c r="B410" s="109"/>
      <c r="C410" s="71" t="s">
        <v>1000</v>
      </c>
      <c r="D410" s="110" t="s">
        <v>1001</v>
      </c>
      <c r="E410" s="89"/>
    </row>
    <row r="411" spans="1:5" ht="30" x14ac:dyDescent="0.2">
      <c r="A411" s="86">
        <v>393</v>
      </c>
      <c r="B411" s="109"/>
      <c r="C411" s="71" t="s">
        <v>1002</v>
      </c>
      <c r="D411" s="110" t="s">
        <v>1003</v>
      </c>
      <c r="E411" s="89"/>
    </row>
    <row r="412" spans="1:5" ht="15" x14ac:dyDescent="0.2">
      <c r="A412" s="86">
        <v>394</v>
      </c>
      <c r="B412" s="109"/>
      <c r="C412" s="71" t="s">
        <v>1004</v>
      </c>
      <c r="D412" s="110" t="s">
        <v>1005</v>
      </c>
      <c r="E412" s="89"/>
    </row>
    <row r="413" spans="1:5" ht="30" x14ac:dyDescent="0.2">
      <c r="A413" s="86">
        <v>395</v>
      </c>
      <c r="B413" s="109"/>
      <c r="C413" s="71" t="s">
        <v>1006</v>
      </c>
      <c r="D413" s="110" t="s">
        <v>1007</v>
      </c>
      <c r="E413" s="89"/>
    </row>
    <row r="414" spans="1:5" ht="30" x14ac:dyDescent="0.2">
      <c r="A414" s="86">
        <v>396</v>
      </c>
      <c r="B414" s="109"/>
      <c r="C414" s="71" t="s">
        <v>1008</v>
      </c>
      <c r="D414" s="110" t="s">
        <v>1009</v>
      </c>
      <c r="E414" s="89"/>
    </row>
    <row r="415" spans="1:5" ht="30" x14ac:dyDescent="0.2">
      <c r="A415" s="86">
        <v>397</v>
      </c>
      <c r="B415" s="109"/>
      <c r="C415" s="71" t="s">
        <v>1010</v>
      </c>
      <c r="D415" s="110" t="s">
        <v>1011</v>
      </c>
      <c r="E415" s="89"/>
    </row>
    <row r="416" spans="1:5" ht="45" x14ac:dyDescent="0.2">
      <c r="A416" s="86">
        <v>398</v>
      </c>
      <c r="B416" s="109" t="s">
        <v>1012</v>
      </c>
      <c r="C416" s="71" t="s">
        <v>1013</v>
      </c>
      <c r="D416" s="110" t="s">
        <v>1014</v>
      </c>
      <c r="E416" s="89"/>
    </row>
    <row r="417" spans="1:5" ht="45" x14ac:dyDescent="0.2">
      <c r="A417" s="86">
        <v>399</v>
      </c>
      <c r="B417" s="109"/>
      <c r="C417" s="71" t="s">
        <v>1015</v>
      </c>
      <c r="D417" s="110" t="s">
        <v>1016</v>
      </c>
      <c r="E417" s="89"/>
    </row>
    <row r="418" spans="1:5" ht="30" x14ac:dyDescent="0.2">
      <c r="A418" s="86">
        <v>400</v>
      </c>
      <c r="B418" s="109"/>
      <c r="C418" s="71" t="s">
        <v>1017</v>
      </c>
      <c r="D418" s="110" t="s">
        <v>1018</v>
      </c>
      <c r="E418" s="89"/>
    </row>
    <row r="419" spans="1:5" ht="30" x14ac:dyDescent="0.2">
      <c r="A419" s="86">
        <v>401</v>
      </c>
      <c r="B419" s="109"/>
      <c r="C419" s="71" t="s">
        <v>1019</v>
      </c>
      <c r="D419" s="110" t="s">
        <v>1020</v>
      </c>
      <c r="E419" s="89"/>
    </row>
    <row r="420" spans="1:5" ht="15" x14ac:dyDescent="0.2">
      <c r="A420" s="86">
        <v>402</v>
      </c>
      <c r="B420" s="109"/>
      <c r="C420" s="111" t="s">
        <v>1021</v>
      </c>
      <c r="D420" s="78" t="s">
        <v>120</v>
      </c>
      <c r="E420" s="89"/>
    </row>
    <row r="421" spans="1:5" ht="30" x14ac:dyDescent="0.2">
      <c r="A421" s="86">
        <v>403</v>
      </c>
      <c r="B421" s="109"/>
      <c r="C421" s="71" t="s">
        <v>1022</v>
      </c>
      <c r="D421" s="110" t="s">
        <v>1023</v>
      </c>
      <c r="E421" s="89"/>
    </row>
    <row r="422" spans="1:5" ht="30" x14ac:dyDescent="0.2">
      <c r="A422" s="86">
        <v>404</v>
      </c>
      <c r="B422" s="109"/>
      <c r="C422" s="71" t="s">
        <v>1024</v>
      </c>
      <c r="D422" s="110" t="s">
        <v>1025</v>
      </c>
      <c r="E422" s="89"/>
    </row>
    <row r="423" spans="1:5" ht="45" x14ac:dyDescent="0.2">
      <c r="A423" s="86">
        <v>405</v>
      </c>
      <c r="B423" s="109" t="s">
        <v>1026</v>
      </c>
      <c r="C423" s="71" t="s">
        <v>1027</v>
      </c>
      <c r="D423" s="110" t="s">
        <v>1028</v>
      </c>
      <c r="E423" s="89"/>
    </row>
    <row r="424" spans="1:5" ht="30" x14ac:dyDescent="0.2">
      <c r="A424" s="86">
        <v>406</v>
      </c>
      <c r="B424" s="109"/>
      <c r="C424" s="71" t="s">
        <v>1029</v>
      </c>
      <c r="D424" s="110" t="s">
        <v>799</v>
      </c>
      <c r="E424" s="89"/>
    </row>
    <row r="425" spans="1:5" ht="30" x14ac:dyDescent="0.2">
      <c r="A425" s="86">
        <v>407</v>
      </c>
      <c r="B425" s="109"/>
      <c r="C425" s="71" t="s">
        <v>1030</v>
      </c>
      <c r="D425" s="110" t="s">
        <v>1031</v>
      </c>
      <c r="E425" s="89"/>
    </row>
    <row r="426" spans="1:5" ht="45" x14ac:dyDescent="0.2">
      <c r="A426" s="86">
        <v>408</v>
      </c>
      <c r="B426" s="109"/>
      <c r="C426" s="71" t="s">
        <v>1032</v>
      </c>
      <c r="D426" s="110" t="s">
        <v>1033</v>
      </c>
      <c r="E426" s="89"/>
    </row>
    <row r="427" spans="1:5" ht="15" x14ac:dyDescent="0.2">
      <c r="A427" s="86">
        <v>409</v>
      </c>
      <c r="B427" s="109"/>
      <c r="C427" s="71" t="s">
        <v>1034</v>
      </c>
      <c r="D427" s="110" t="s">
        <v>1035</v>
      </c>
      <c r="E427" s="89"/>
    </row>
    <row r="428" spans="1:5" ht="30" x14ac:dyDescent="0.2">
      <c r="A428" s="86">
        <v>410</v>
      </c>
      <c r="B428" s="109"/>
      <c r="C428" s="71" t="s">
        <v>1036</v>
      </c>
      <c r="D428" s="110" t="s">
        <v>1037</v>
      </c>
      <c r="E428" s="89"/>
    </row>
    <row r="429" spans="1:5" ht="30" x14ac:dyDescent="0.2">
      <c r="A429" s="86">
        <v>411</v>
      </c>
      <c r="B429" s="109"/>
      <c r="C429" s="74" t="s">
        <v>1038</v>
      </c>
      <c r="D429" s="78" t="s">
        <v>120</v>
      </c>
      <c r="E429" s="89"/>
    </row>
    <row r="430" spans="1:5" ht="30" x14ac:dyDescent="0.2">
      <c r="A430" s="86">
        <v>412</v>
      </c>
      <c r="B430" s="109" t="s">
        <v>1039</v>
      </c>
      <c r="C430" s="71" t="s">
        <v>1040</v>
      </c>
      <c r="D430" s="110" t="s">
        <v>1041</v>
      </c>
      <c r="E430" s="89"/>
    </row>
    <row r="431" spans="1:5" ht="45" x14ac:dyDescent="0.2">
      <c r="A431" s="86">
        <v>413</v>
      </c>
      <c r="B431" s="109"/>
      <c r="C431" s="71" t="s">
        <v>1042</v>
      </c>
      <c r="D431" s="110" t="s">
        <v>1043</v>
      </c>
      <c r="E431" s="89"/>
    </row>
    <row r="432" spans="1:5" ht="60" x14ac:dyDescent="0.2">
      <c r="A432" s="86">
        <v>414</v>
      </c>
      <c r="B432" s="112" t="s">
        <v>1044</v>
      </c>
      <c r="C432" s="71" t="s">
        <v>1045</v>
      </c>
      <c r="D432" s="110" t="s">
        <v>1046</v>
      </c>
      <c r="E432" s="89"/>
    </row>
    <row r="433" spans="1:5" ht="15" x14ac:dyDescent="0.2">
      <c r="A433" s="86">
        <v>415</v>
      </c>
      <c r="B433" s="113"/>
      <c r="C433" s="71" t="s">
        <v>1047</v>
      </c>
      <c r="D433" s="110" t="s">
        <v>1048</v>
      </c>
      <c r="E433" s="89"/>
    </row>
    <row r="434" spans="1:5" ht="60" x14ac:dyDescent="0.2">
      <c r="A434" s="86">
        <v>416</v>
      </c>
      <c r="B434" s="114"/>
      <c r="C434" s="71" t="s">
        <v>1049</v>
      </c>
      <c r="D434" s="110" t="s">
        <v>1050</v>
      </c>
      <c r="E434" s="89"/>
    </row>
    <row r="435" spans="1:5" ht="30" x14ac:dyDescent="0.2">
      <c r="A435" s="86">
        <v>417</v>
      </c>
      <c r="B435" s="112" t="s">
        <v>1051</v>
      </c>
      <c r="C435" s="71" t="s">
        <v>1052</v>
      </c>
      <c r="D435" s="110" t="s">
        <v>1053</v>
      </c>
      <c r="E435" s="89"/>
    </row>
    <row r="436" spans="1:5" ht="45" x14ac:dyDescent="0.2">
      <c r="A436" s="86">
        <v>418</v>
      </c>
      <c r="B436" s="113"/>
      <c r="C436" s="111" t="s">
        <v>1054</v>
      </c>
      <c r="D436" s="110" t="s">
        <v>1055</v>
      </c>
      <c r="E436" s="89"/>
    </row>
    <row r="437" spans="1:5" ht="45" x14ac:dyDescent="0.2">
      <c r="A437" s="86">
        <v>419</v>
      </c>
      <c r="B437" s="113"/>
      <c r="C437" s="111" t="s">
        <v>1056</v>
      </c>
      <c r="D437" s="110" t="s">
        <v>1057</v>
      </c>
      <c r="E437" s="89"/>
    </row>
    <row r="438" spans="1:5" ht="30" x14ac:dyDescent="0.2">
      <c r="A438" s="86">
        <v>420</v>
      </c>
      <c r="B438" s="113"/>
      <c r="C438" s="111" t="s">
        <v>1058</v>
      </c>
      <c r="D438" s="110" t="s">
        <v>1059</v>
      </c>
      <c r="E438" s="89"/>
    </row>
    <row r="439" spans="1:5" ht="45" x14ac:dyDescent="0.2">
      <c r="A439" s="86">
        <v>421</v>
      </c>
      <c r="B439" s="113"/>
      <c r="C439" s="111" t="s">
        <v>1060</v>
      </c>
      <c r="D439" s="110" t="s">
        <v>1061</v>
      </c>
      <c r="E439" s="89"/>
    </row>
    <row r="440" spans="1:5" ht="30" x14ac:dyDescent="0.2">
      <c r="A440" s="86">
        <v>422</v>
      </c>
      <c r="B440" s="113"/>
      <c r="C440" s="111" t="s">
        <v>1062</v>
      </c>
      <c r="D440" s="110" t="s">
        <v>1063</v>
      </c>
      <c r="E440" s="89"/>
    </row>
    <row r="441" spans="1:5" ht="45" x14ac:dyDescent="0.2">
      <c r="A441" s="86">
        <v>423</v>
      </c>
      <c r="B441" s="114"/>
      <c r="C441" s="111" t="s">
        <v>1064</v>
      </c>
      <c r="D441" s="110" t="s">
        <v>1065</v>
      </c>
      <c r="E441" s="89"/>
    </row>
    <row r="442" spans="1:5" ht="60" x14ac:dyDescent="0.2">
      <c r="A442" s="86">
        <v>424</v>
      </c>
      <c r="B442" s="112" t="s">
        <v>1066</v>
      </c>
      <c r="C442" s="111" t="s">
        <v>1067</v>
      </c>
      <c r="D442" s="110" t="s">
        <v>1068</v>
      </c>
      <c r="E442" s="89"/>
    </row>
    <row r="443" spans="1:5" ht="30" x14ac:dyDescent="0.2">
      <c r="A443" s="86">
        <v>425</v>
      </c>
      <c r="B443" s="113"/>
      <c r="C443" s="111" t="s">
        <v>1069</v>
      </c>
      <c r="D443" s="110" t="s">
        <v>1070</v>
      </c>
      <c r="E443" s="89"/>
    </row>
    <row r="444" spans="1:5" ht="30" x14ac:dyDescent="0.2">
      <c r="A444" s="86">
        <v>426</v>
      </c>
      <c r="B444" s="113"/>
      <c r="C444" s="111" t="s">
        <v>1071</v>
      </c>
      <c r="D444" s="110" t="s">
        <v>1072</v>
      </c>
      <c r="E444" s="89"/>
    </row>
    <row r="445" spans="1:5" ht="45" x14ac:dyDescent="0.2">
      <c r="A445" s="86">
        <v>427</v>
      </c>
      <c r="B445" s="113"/>
      <c r="C445" s="111" t="s">
        <v>1073</v>
      </c>
      <c r="D445" s="110" t="s">
        <v>1074</v>
      </c>
      <c r="E445" s="89"/>
    </row>
    <row r="446" spans="1:5" ht="15" x14ac:dyDescent="0.2">
      <c r="A446" s="86">
        <v>428</v>
      </c>
      <c r="B446" s="113"/>
      <c r="C446" s="111" t="s">
        <v>1075</v>
      </c>
      <c r="D446" s="110" t="s">
        <v>1076</v>
      </c>
      <c r="E446" s="89"/>
    </row>
    <row r="447" spans="1:5" ht="15" x14ac:dyDescent="0.2">
      <c r="A447" s="86">
        <v>429</v>
      </c>
      <c r="B447" s="113"/>
      <c r="C447" s="111" t="s">
        <v>1077</v>
      </c>
      <c r="D447" s="110" t="s">
        <v>1078</v>
      </c>
      <c r="E447" s="89"/>
    </row>
    <row r="448" spans="1:5" ht="15" x14ac:dyDescent="0.2">
      <c r="A448" s="86">
        <v>430</v>
      </c>
      <c r="B448" s="114"/>
      <c r="C448" s="111" t="s">
        <v>1079</v>
      </c>
      <c r="D448" s="110" t="s">
        <v>1080</v>
      </c>
      <c r="E448" s="89"/>
    </row>
    <row r="449" spans="1:5" ht="30" x14ac:dyDescent="0.2">
      <c r="A449" s="86">
        <v>431</v>
      </c>
      <c r="B449" s="112" t="s">
        <v>1081</v>
      </c>
      <c r="C449" s="111" t="s">
        <v>1082</v>
      </c>
      <c r="D449" s="110" t="s">
        <v>1083</v>
      </c>
      <c r="E449" s="89"/>
    </row>
    <row r="450" spans="1:5" ht="15" x14ac:dyDescent="0.2">
      <c r="A450" s="86">
        <v>432</v>
      </c>
      <c r="B450" s="114"/>
      <c r="C450" s="111" t="s">
        <v>1084</v>
      </c>
      <c r="D450" s="78" t="s">
        <v>120</v>
      </c>
      <c r="E450" s="89"/>
    </row>
    <row r="451" spans="1:5" ht="30" x14ac:dyDescent="0.2">
      <c r="A451" s="86">
        <v>433</v>
      </c>
      <c r="B451" s="112" t="s">
        <v>1085</v>
      </c>
      <c r="C451" s="111" t="s">
        <v>1086</v>
      </c>
      <c r="D451" s="110" t="s">
        <v>1087</v>
      </c>
      <c r="E451" s="89"/>
    </row>
    <row r="452" spans="1:5" ht="30" x14ac:dyDescent="0.2">
      <c r="A452" s="86">
        <v>434</v>
      </c>
      <c r="B452" s="113"/>
      <c r="C452" s="111" t="s">
        <v>1088</v>
      </c>
      <c r="D452" s="110" t="s">
        <v>1089</v>
      </c>
      <c r="E452" s="89"/>
    </row>
    <row r="453" spans="1:5" ht="15" x14ac:dyDescent="0.2">
      <c r="A453" s="86">
        <v>435</v>
      </c>
      <c r="B453" s="114"/>
      <c r="C453" s="111" t="s">
        <v>1090</v>
      </c>
      <c r="D453" s="110" t="s">
        <v>1091</v>
      </c>
      <c r="E453" s="89"/>
    </row>
    <row r="454" spans="1:5" ht="75" x14ac:dyDescent="0.2">
      <c r="A454" s="86">
        <v>436</v>
      </c>
      <c r="B454" s="112" t="s">
        <v>1092</v>
      </c>
      <c r="C454" s="111" t="s">
        <v>1093</v>
      </c>
      <c r="D454" s="110" t="s">
        <v>1094</v>
      </c>
      <c r="E454" s="89"/>
    </row>
    <row r="455" spans="1:5" ht="30" x14ac:dyDescent="0.2">
      <c r="A455" s="86">
        <v>437</v>
      </c>
      <c r="B455" s="113"/>
      <c r="C455" s="111" t="s">
        <v>1095</v>
      </c>
      <c r="D455" s="110" t="s">
        <v>1096</v>
      </c>
      <c r="E455" s="89"/>
    </row>
    <row r="456" spans="1:5" ht="45" x14ac:dyDescent="0.2">
      <c r="A456" s="86">
        <v>438</v>
      </c>
      <c r="B456" s="113"/>
      <c r="C456" s="111" t="s">
        <v>1097</v>
      </c>
      <c r="D456" s="110" t="s">
        <v>548</v>
      </c>
      <c r="E456" s="89"/>
    </row>
    <row r="457" spans="1:5" ht="15" x14ac:dyDescent="0.2">
      <c r="A457" s="86">
        <v>439</v>
      </c>
      <c r="B457" s="113"/>
      <c r="C457" s="111" t="s">
        <v>1098</v>
      </c>
      <c r="D457" s="78" t="s">
        <v>120</v>
      </c>
      <c r="E457" s="89"/>
    </row>
    <row r="458" spans="1:5" ht="45" x14ac:dyDescent="0.2">
      <c r="A458" s="86">
        <v>440</v>
      </c>
      <c r="B458" s="113"/>
      <c r="C458" s="111" t="s">
        <v>1099</v>
      </c>
      <c r="D458" s="110" t="s">
        <v>1100</v>
      </c>
      <c r="E458" s="89"/>
    </row>
    <row r="459" spans="1:5" ht="45" x14ac:dyDescent="0.2">
      <c r="A459" s="86">
        <v>441</v>
      </c>
      <c r="B459" s="113"/>
      <c r="C459" s="111" t="s">
        <v>1101</v>
      </c>
      <c r="D459" s="110" t="s">
        <v>1102</v>
      </c>
      <c r="E459" s="89"/>
    </row>
    <row r="460" spans="1:5" ht="30" x14ac:dyDescent="0.2">
      <c r="A460" s="86">
        <v>442</v>
      </c>
      <c r="B460" s="113"/>
      <c r="C460" s="111" t="s">
        <v>1103</v>
      </c>
      <c r="D460" s="110" t="s">
        <v>1104</v>
      </c>
      <c r="E460" s="89"/>
    </row>
    <row r="461" spans="1:5" ht="60" x14ac:dyDescent="0.2">
      <c r="A461" s="86">
        <v>443</v>
      </c>
      <c r="B461" s="114"/>
      <c r="C461" s="111" t="s">
        <v>1105</v>
      </c>
      <c r="D461" s="110" t="s">
        <v>1106</v>
      </c>
      <c r="E461" s="89"/>
    </row>
    <row r="462" spans="1:5" ht="63" x14ac:dyDescent="0.2">
      <c r="A462" s="86">
        <v>444</v>
      </c>
      <c r="B462" s="115" t="s">
        <v>1107</v>
      </c>
      <c r="C462" s="111" t="s">
        <v>1108</v>
      </c>
      <c r="D462" s="110" t="s">
        <v>1109</v>
      </c>
      <c r="E462" s="89"/>
    </row>
    <row r="463" spans="1:5" ht="45" x14ac:dyDescent="0.2">
      <c r="A463" s="86">
        <v>445</v>
      </c>
      <c r="B463" s="116" t="s">
        <v>1110</v>
      </c>
      <c r="C463" s="111" t="s">
        <v>1111</v>
      </c>
      <c r="D463" s="110" t="s">
        <v>1112</v>
      </c>
      <c r="E463" s="89"/>
    </row>
    <row r="464" spans="1:5" ht="45" x14ac:dyDescent="0.2">
      <c r="A464" s="86">
        <v>446</v>
      </c>
      <c r="B464" s="116"/>
      <c r="C464" s="111" t="s">
        <v>1113</v>
      </c>
      <c r="D464" s="110" t="s">
        <v>1114</v>
      </c>
      <c r="E464" s="89"/>
    </row>
    <row r="465" spans="1:5" ht="15.75" x14ac:dyDescent="0.2">
      <c r="A465" s="123" t="s">
        <v>563</v>
      </c>
      <c r="B465" s="124"/>
      <c r="C465" s="124"/>
      <c r="D465" s="124"/>
      <c r="E465" s="89"/>
    </row>
    <row r="466" spans="1:5" ht="30" x14ac:dyDescent="0.2">
      <c r="A466" s="86">
        <v>447</v>
      </c>
      <c r="B466" s="91" t="s">
        <v>564</v>
      </c>
      <c r="C466" s="92" t="s">
        <v>565</v>
      </c>
      <c r="D466" s="76" t="s">
        <v>566</v>
      </c>
      <c r="E466" s="89"/>
    </row>
    <row r="467" spans="1:5" ht="15" x14ac:dyDescent="0.2">
      <c r="A467" s="86">
        <v>448</v>
      </c>
      <c r="B467" s="91"/>
      <c r="C467" s="92" t="s">
        <v>567</v>
      </c>
      <c r="D467" s="76" t="s">
        <v>568</v>
      </c>
      <c r="E467" s="89"/>
    </row>
    <row r="468" spans="1:5" ht="30" x14ac:dyDescent="0.2">
      <c r="A468" s="86">
        <v>449</v>
      </c>
      <c r="B468" s="91"/>
      <c r="C468" s="92" t="s">
        <v>569</v>
      </c>
      <c r="D468" s="76" t="s">
        <v>570</v>
      </c>
      <c r="E468" s="89"/>
    </row>
    <row r="469" spans="1:5" ht="150" x14ac:dyDescent="0.2">
      <c r="A469" s="86">
        <v>450</v>
      </c>
      <c r="B469" s="93" t="s">
        <v>571</v>
      </c>
      <c r="C469" s="92" t="s">
        <v>572</v>
      </c>
      <c r="D469" s="78" t="s">
        <v>120</v>
      </c>
      <c r="E469" s="89"/>
    </row>
    <row r="470" spans="1:5" ht="30" x14ac:dyDescent="0.2">
      <c r="A470" s="86">
        <v>451</v>
      </c>
      <c r="B470" s="93" t="s">
        <v>573</v>
      </c>
      <c r="C470" s="92" t="s">
        <v>574</v>
      </c>
      <c r="D470" s="76" t="s">
        <v>575</v>
      </c>
      <c r="E470" s="89"/>
    </row>
    <row r="471" spans="1:5" ht="90" x14ac:dyDescent="0.2">
      <c r="A471" s="86">
        <v>452</v>
      </c>
      <c r="B471" s="93" t="s">
        <v>576</v>
      </c>
      <c r="C471" s="92" t="s">
        <v>577</v>
      </c>
      <c r="D471" s="76" t="s">
        <v>578</v>
      </c>
      <c r="E471" s="89"/>
    </row>
    <row r="472" spans="1:5" ht="30" x14ac:dyDescent="0.2">
      <c r="A472" s="86">
        <v>453</v>
      </c>
      <c r="B472" s="91" t="s">
        <v>579</v>
      </c>
      <c r="C472" s="92" t="s">
        <v>580</v>
      </c>
      <c r="D472" s="76" t="s">
        <v>581</v>
      </c>
      <c r="E472" s="89"/>
    </row>
    <row r="473" spans="1:5" ht="15" x14ac:dyDescent="0.2">
      <c r="A473" s="86">
        <v>454</v>
      </c>
      <c r="B473" s="91"/>
      <c r="C473" s="92" t="s">
        <v>582</v>
      </c>
      <c r="D473" s="78" t="s">
        <v>120</v>
      </c>
      <c r="E473" s="89"/>
    </row>
    <row r="474" spans="1:5" ht="30" x14ac:dyDescent="0.2">
      <c r="A474" s="86">
        <v>455</v>
      </c>
      <c r="B474" s="91"/>
      <c r="C474" s="92" t="s">
        <v>583</v>
      </c>
      <c r="D474" s="76" t="s">
        <v>584</v>
      </c>
      <c r="E474" s="89"/>
    </row>
    <row r="475" spans="1:5" ht="30" x14ac:dyDescent="0.2">
      <c r="A475" s="86">
        <v>456</v>
      </c>
      <c r="B475" s="91"/>
      <c r="C475" s="92" t="s">
        <v>585</v>
      </c>
      <c r="D475" s="76" t="s">
        <v>586</v>
      </c>
      <c r="E475" s="89"/>
    </row>
    <row r="476" spans="1:5" ht="15" x14ac:dyDescent="0.2">
      <c r="A476" s="86">
        <v>457</v>
      </c>
      <c r="B476" s="91"/>
      <c r="C476" s="92" t="s">
        <v>587</v>
      </c>
      <c r="D476" s="76" t="s">
        <v>588</v>
      </c>
      <c r="E476" s="89"/>
    </row>
    <row r="477" spans="1:5" ht="15" x14ac:dyDescent="0.2">
      <c r="A477" s="86">
        <v>458</v>
      </c>
      <c r="B477" s="91" t="s">
        <v>589</v>
      </c>
      <c r="C477" s="92" t="s">
        <v>590</v>
      </c>
      <c r="D477" s="76" t="s">
        <v>524</v>
      </c>
      <c r="E477" s="89"/>
    </row>
    <row r="478" spans="1:5" ht="30" x14ac:dyDescent="0.2">
      <c r="A478" s="86">
        <v>459</v>
      </c>
      <c r="B478" s="91"/>
      <c r="C478" s="92" t="s">
        <v>591</v>
      </c>
      <c r="D478" s="76" t="s">
        <v>592</v>
      </c>
      <c r="E478" s="89"/>
    </row>
    <row r="479" spans="1:5" ht="30" x14ac:dyDescent="0.2">
      <c r="A479" s="86">
        <v>460</v>
      </c>
      <c r="B479" s="91" t="s">
        <v>593</v>
      </c>
      <c r="C479" s="92" t="s">
        <v>594</v>
      </c>
      <c r="D479" s="76" t="s">
        <v>595</v>
      </c>
      <c r="E479" s="89"/>
    </row>
    <row r="480" spans="1:5" ht="15" x14ac:dyDescent="0.2">
      <c r="A480" s="86">
        <v>461</v>
      </c>
      <c r="B480" s="91"/>
      <c r="C480" s="92" t="s">
        <v>596</v>
      </c>
      <c r="D480" s="78" t="s">
        <v>120</v>
      </c>
      <c r="E480" s="89"/>
    </row>
    <row r="481" spans="1:5" ht="75" x14ac:dyDescent="0.2">
      <c r="A481" s="86">
        <v>462</v>
      </c>
      <c r="B481" s="93" t="s">
        <v>597</v>
      </c>
      <c r="C481" s="92" t="s">
        <v>598</v>
      </c>
      <c r="D481" s="76" t="s">
        <v>599</v>
      </c>
      <c r="E481" s="89"/>
    </row>
    <row r="482" spans="1:5" ht="60" x14ac:dyDescent="0.2">
      <c r="A482" s="86">
        <v>463</v>
      </c>
      <c r="B482" s="93" t="s">
        <v>600</v>
      </c>
      <c r="C482" s="92" t="s">
        <v>601</v>
      </c>
      <c r="D482" s="76" t="s">
        <v>602</v>
      </c>
      <c r="E482" s="89"/>
    </row>
    <row r="483" spans="1:5" ht="30" x14ac:dyDescent="0.2">
      <c r="A483" s="86">
        <v>464</v>
      </c>
      <c r="B483" s="93" t="s">
        <v>603</v>
      </c>
      <c r="C483" s="92" t="s">
        <v>604</v>
      </c>
      <c r="D483" s="76" t="s">
        <v>605</v>
      </c>
      <c r="E483" s="89"/>
    </row>
    <row r="484" spans="1:5" ht="30" x14ac:dyDescent="0.2">
      <c r="A484" s="86">
        <v>465</v>
      </c>
      <c r="B484" s="91" t="s">
        <v>606</v>
      </c>
      <c r="C484" s="92" t="s">
        <v>607</v>
      </c>
      <c r="D484" s="76" t="s">
        <v>608</v>
      </c>
      <c r="E484" s="89"/>
    </row>
    <row r="485" spans="1:5" ht="45" x14ac:dyDescent="0.2">
      <c r="A485" s="86">
        <v>466</v>
      </c>
      <c r="B485" s="91"/>
      <c r="C485" s="92" t="s">
        <v>609</v>
      </c>
      <c r="D485" s="76" t="s">
        <v>610</v>
      </c>
      <c r="E485" s="89"/>
    </row>
    <row r="486" spans="1:5" ht="15" x14ac:dyDescent="0.2">
      <c r="A486" s="86">
        <v>467</v>
      </c>
      <c r="B486" s="91"/>
      <c r="C486" s="92" t="s">
        <v>611</v>
      </c>
      <c r="D486" s="78" t="s">
        <v>120</v>
      </c>
      <c r="E486" s="89"/>
    </row>
    <row r="487" spans="1:5" ht="30" x14ac:dyDescent="0.2">
      <c r="A487" s="86">
        <v>468</v>
      </c>
      <c r="B487" s="91" t="s">
        <v>612</v>
      </c>
      <c r="C487" s="92" t="s">
        <v>613</v>
      </c>
      <c r="D487" s="76" t="s">
        <v>614</v>
      </c>
      <c r="E487" s="89"/>
    </row>
    <row r="488" spans="1:5" ht="30" x14ac:dyDescent="0.2">
      <c r="A488" s="86">
        <v>469</v>
      </c>
      <c r="B488" s="91"/>
      <c r="C488" s="92" t="s">
        <v>615</v>
      </c>
      <c r="D488" s="76" t="s">
        <v>616</v>
      </c>
      <c r="E488" s="89"/>
    </row>
    <row r="489" spans="1:5" ht="45" x14ac:dyDescent="0.2">
      <c r="A489" s="86">
        <v>470</v>
      </c>
      <c r="B489" s="91"/>
      <c r="C489" s="92" t="s">
        <v>617</v>
      </c>
      <c r="D489" s="76" t="s">
        <v>618</v>
      </c>
      <c r="E489" s="89"/>
    </row>
    <row r="490" spans="1:5" ht="15" x14ac:dyDescent="0.2">
      <c r="A490" s="86">
        <v>471</v>
      </c>
      <c r="B490" s="91"/>
      <c r="C490" s="92" t="s">
        <v>619</v>
      </c>
      <c r="D490" s="76" t="s">
        <v>620</v>
      </c>
      <c r="E490" s="89"/>
    </row>
    <row r="491" spans="1:5" ht="30" x14ac:dyDescent="0.2">
      <c r="A491" s="86">
        <v>472</v>
      </c>
      <c r="B491" s="91"/>
      <c r="C491" s="92" t="s">
        <v>621</v>
      </c>
      <c r="D491" s="76" t="s">
        <v>622</v>
      </c>
      <c r="E491" s="89"/>
    </row>
    <row r="492" spans="1:5" ht="30" x14ac:dyDescent="0.2">
      <c r="A492" s="86">
        <v>473</v>
      </c>
      <c r="B492" s="91"/>
      <c r="C492" s="92" t="s">
        <v>623</v>
      </c>
      <c r="D492" s="76" t="s">
        <v>624</v>
      </c>
      <c r="E492" s="89"/>
    </row>
    <row r="493" spans="1:5" ht="15" x14ac:dyDescent="0.2">
      <c r="A493" s="86">
        <v>474</v>
      </c>
      <c r="B493" s="91"/>
      <c r="C493" s="92" t="s">
        <v>625</v>
      </c>
      <c r="D493" s="78" t="s">
        <v>120</v>
      </c>
      <c r="E493" s="89"/>
    </row>
    <row r="494" spans="1:5" ht="30" x14ac:dyDescent="0.2">
      <c r="A494" s="86">
        <v>475</v>
      </c>
      <c r="B494" s="91"/>
      <c r="C494" s="92" t="s">
        <v>626</v>
      </c>
      <c r="D494" s="76" t="s">
        <v>627</v>
      </c>
      <c r="E494" s="89"/>
    </row>
    <row r="495" spans="1:5" ht="30" x14ac:dyDescent="0.2">
      <c r="A495" s="86">
        <v>476</v>
      </c>
      <c r="B495" s="91" t="s">
        <v>628</v>
      </c>
      <c r="C495" s="92" t="s">
        <v>629</v>
      </c>
      <c r="D495" s="76" t="s">
        <v>630</v>
      </c>
      <c r="E495" s="89"/>
    </row>
    <row r="496" spans="1:5" ht="30" x14ac:dyDescent="0.2">
      <c r="A496" s="86">
        <v>477</v>
      </c>
      <c r="B496" s="91"/>
      <c r="C496" s="92" t="s">
        <v>631</v>
      </c>
      <c r="D496" s="76" t="s">
        <v>632</v>
      </c>
      <c r="E496" s="89"/>
    </row>
    <row r="497" spans="1:5" ht="30" x14ac:dyDescent="0.2">
      <c r="A497" s="86">
        <v>478</v>
      </c>
      <c r="B497" s="91"/>
      <c r="C497" s="92" t="s">
        <v>633</v>
      </c>
      <c r="D497" s="76" t="s">
        <v>634</v>
      </c>
      <c r="E497" s="89"/>
    </row>
    <row r="498" spans="1:5" ht="30" x14ac:dyDescent="0.2">
      <c r="A498" s="86">
        <v>479</v>
      </c>
      <c r="B498" s="91"/>
      <c r="C498" s="92" t="s">
        <v>635</v>
      </c>
      <c r="D498" s="76" t="s">
        <v>636</v>
      </c>
      <c r="E498" s="89"/>
    </row>
    <row r="499" spans="1:5" ht="30" x14ac:dyDescent="0.2">
      <c r="A499" s="86">
        <v>480</v>
      </c>
      <c r="B499" s="91"/>
      <c r="C499" s="92" t="s">
        <v>637</v>
      </c>
      <c r="D499" s="76" t="s">
        <v>638</v>
      </c>
      <c r="E499" s="89"/>
    </row>
    <row r="500" spans="1:5" ht="30" x14ac:dyDescent="0.2">
      <c r="A500" s="86">
        <v>481</v>
      </c>
      <c r="B500" s="91"/>
      <c r="C500" s="92" t="s">
        <v>639</v>
      </c>
      <c r="D500" s="76" t="s">
        <v>640</v>
      </c>
      <c r="E500" s="89"/>
    </row>
    <row r="501" spans="1:5" ht="30" x14ac:dyDescent="0.2">
      <c r="A501" s="86">
        <v>482</v>
      </c>
      <c r="B501" s="91"/>
      <c r="C501" s="92" t="s">
        <v>641</v>
      </c>
      <c r="D501" s="76" t="s">
        <v>642</v>
      </c>
      <c r="E501" s="89"/>
    </row>
    <row r="502" spans="1:5" ht="45" x14ac:dyDescent="0.2">
      <c r="A502" s="86">
        <v>483</v>
      </c>
      <c r="B502" s="91"/>
      <c r="C502" s="92" t="s">
        <v>643</v>
      </c>
      <c r="D502" s="76" t="s">
        <v>644</v>
      </c>
      <c r="E502" s="89"/>
    </row>
  </sheetData>
  <autoFilter ref="A3:D502" xr:uid="{5CBC29BF-0C16-4FCB-9E26-9208F2E72E81}"/>
  <mergeCells count="125">
    <mergeCell ref="B267:B273"/>
    <mergeCell ref="B449:B450"/>
    <mergeCell ref="B451:B453"/>
    <mergeCell ref="B454:B461"/>
    <mergeCell ref="B463:B464"/>
    <mergeCell ref="B416:B422"/>
    <mergeCell ref="B423:B429"/>
    <mergeCell ref="B430:B431"/>
    <mergeCell ref="B432:B434"/>
    <mergeCell ref="B435:B441"/>
    <mergeCell ref="B442:B448"/>
    <mergeCell ref="B400:B401"/>
    <mergeCell ref="B402:B403"/>
    <mergeCell ref="B404:B405"/>
    <mergeCell ref="B406:B407"/>
    <mergeCell ref="A408:D408"/>
    <mergeCell ref="B409:B415"/>
    <mergeCell ref="B380:B383"/>
    <mergeCell ref="B384:B388"/>
    <mergeCell ref="B389:B390"/>
    <mergeCell ref="B391:B392"/>
    <mergeCell ref="B395:B397"/>
    <mergeCell ref="B398:B399"/>
    <mergeCell ref="A362:D362"/>
    <mergeCell ref="B363:B364"/>
    <mergeCell ref="B365:B367"/>
    <mergeCell ref="B371:B372"/>
    <mergeCell ref="B375:B377"/>
    <mergeCell ref="A379:D379"/>
    <mergeCell ref="B344:B345"/>
    <mergeCell ref="A347:D347"/>
    <mergeCell ref="B348:B350"/>
    <mergeCell ref="B351:B355"/>
    <mergeCell ref="B356:B358"/>
    <mergeCell ref="B359:B360"/>
    <mergeCell ref="B326:B327"/>
    <mergeCell ref="B328:B332"/>
    <mergeCell ref="B333:B334"/>
    <mergeCell ref="B335:B336"/>
    <mergeCell ref="B337:B339"/>
    <mergeCell ref="B340:B342"/>
    <mergeCell ref="B312:B315"/>
    <mergeCell ref="B316:B317"/>
    <mergeCell ref="B318:B319"/>
    <mergeCell ref="B320:B321"/>
    <mergeCell ref="A322:D322"/>
    <mergeCell ref="B324:B325"/>
    <mergeCell ref="B285:B288"/>
    <mergeCell ref="B289:B291"/>
    <mergeCell ref="B292:B297"/>
    <mergeCell ref="B298:B299"/>
    <mergeCell ref="B300:B305"/>
    <mergeCell ref="B306:B311"/>
    <mergeCell ref="B172:B178"/>
    <mergeCell ref="B179:B184"/>
    <mergeCell ref="B185:B190"/>
    <mergeCell ref="B191:B201"/>
    <mergeCell ref="B202:B207"/>
    <mergeCell ref="A284:D284"/>
    <mergeCell ref="B479:B480"/>
    <mergeCell ref="B484:B486"/>
    <mergeCell ref="B487:B494"/>
    <mergeCell ref="B495:B502"/>
    <mergeCell ref="A167:D167"/>
    <mergeCell ref="B168:B171"/>
    <mergeCell ref="B279:B280"/>
    <mergeCell ref="B282:B283"/>
    <mergeCell ref="A465:D465"/>
    <mergeCell ref="B466:B468"/>
    <mergeCell ref="B472:B476"/>
    <mergeCell ref="B477:B478"/>
    <mergeCell ref="B251:B253"/>
    <mergeCell ref="B254:B255"/>
    <mergeCell ref="B256:B258"/>
    <mergeCell ref="B260:B261"/>
    <mergeCell ref="B263:B265"/>
    <mergeCell ref="B275:B278"/>
    <mergeCell ref="B222:B225"/>
    <mergeCell ref="B227:B229"/>
    <mergeCell ref="B233:B237"/>
    <mergeCell ref="B238:B240"/>
    <mergeCell ref="A242:D242"/>
    <mergeCell ref="B243:B250"/>
    <mergeCell ref="B159:B162"/>
    <mergeCell ref="B163:B164"/>
    <mergeCell ref="A210:D210"/>
    <mergeCell ref="B211:B214"/>
    <mergeCell ref="A218:D218"/>
    <mergeCell ref="B219:B220"/>
    <mergeCell ref="B131:B133"/>
    <mergeCell ref="B134:B135"/>
    <mergeCell ref="B137:B139"/>
    <mergeCell ref="B141:B142"/>
    <mergeCell ref="A145:D145"/>
    <mergeCell ref="B147:B150"/>
    <mergeCell ref="B64:B66"/>
    <mergeCell ref="B67:B70"/>
    <mergeCell ref="B71:B81"/>
    <mergeCell ref="B82:B87"/>
    <mergeCell ref="B88:B94"/>
    <mergeCell ref="B96:B100"/>
    <mergeCell ref="A4:D4"/>
    <mergeCell ref="B6:B7"/>
    <mergeCell ref="B8:B12"/>
    <mergeCell ref="B13:B25"/>
    <mergeCell ref="B26:B35"/>
    <mergeCell ref="B36:B37"/>
    <mergeCell ref="A39:D39"/>
    <mergeCell ref="B40:B43"/>
    <mergeCell ref="B151:B155"/>
    <mergeCell ref="B157:B158"/>
    <mergeCell ref="B115:B116"/>
    <mergeCell ref="A117:D117"/>
    <mergeCell ref="B118:B127"/>
    <mergeCell ref="B128:B130"/>
    <mergeCell ref="B101:B104"/>
    <mergeCell ref="B105:B108"/>
    <mergeCell ref="B110:B113"/>
    <mergeCell ref="B56:B57"/>
    <mergeCell ref="B58:B59"/>
    <mergeCell ref="B60:B61"/>
    <mergeCell ref="A63:D63"/>
    <mergeCell ref="B44:B50"/>
    <mergeCell ref="B51:B53"/>
    <mergeCell ref="B54:B55"/>
  </mergeCells>
  <conditionalFormatting sqref="D313 D169:D171 D192 C173:D178 D180:D181 C183:D184">
    <cfRule type="expression" dxfId="161" priority="1" stopIfTrue="1">
      <formula>$Q169="TKD"</formula>
    </cfRule>
    <cfRule type="expression" dxfId="160" priority="2" stopIfTrue="1">
      <formula>$Q169="TTC"</formula>
    </cfRule>
    <cfRule type="expression" dxfId="159" priority="3" stopIfTrue="1">
      <formula>$Q169="NA"</formula>
    </cfRule>
    <cfRule type="expression" dxfId="158" priority="4" stopIfTrue="1">
      <formula>$Q169="TTT"</formula>
    </cfRule>
    <cfRule type="expression" dxfId="157" priority="5" stopIfTrue="1">
      <formula>$Q169="SB"</formula>
    </cfRule>
    <cfRule type="expression" dxfId="156" priority="6" stopIfTrue="1">
      <formula>$Q169="SS"</formula>
    </cfRule>
  </conditionalFormatting>
  <conditionalFormatting sqref="D187 D194">
    <cfRule type="expression" dxfId="155" priority="1" stopIfTrue="1">
      <formula>$Q186="TKD"</formula>
    </cfRule>
    <cfRule type="expression" dxfId="154" priority="2" stopIfTrue="1">
      <formula>$Q186="TTC"</formula>
    </cfRule>
    <cfRule type="expression" dxfId="153" priority="3" stopIfTrue="1">
      <formula>$Q186="NA"</formula>
    </cfRule>
    <cfRule type="expression" dxfId="152" priority="4" stopIfTrue="1">
      <formula>$Q186="TTT"</formula>
    </cfRule>
    <cfRule type="expression" dxfId="151" priority="5" stopIfTrue="1">
      <formula>$Q186="SB"</formula>
    </cfRule>
    <cfRule type="expression" dxfId="150" priority="6" stopIfTrue="1">
      <formula>$Q186="SS"</formula>
    </cfRule>
  </conditionalFormatting>
  <conditionalFormatting sqref="D197:D198">
    <cfRule type="expression" dxfId="149" priority="1" stopIfTrue="1">
      <formula>$Q194="TKD"</formula>
    </cfRule>
    <cfRule type="expression" dxfId="148" priority="2" stopIfTrue="1">
      <formula>$Q194="TTC"</formula>
    </cfRule>
    <cfRule type="expression" dxfId="147" priority="3" stopIfTrue="1">
      <formula>$Q194="NA"</formula>
    </cfRule>
    <cfRule type="expression" dxfId="146" priority="4" stopIfTrue="1">
      <formula>$Q194="TTT"</formula>
    </cfRule>
    <cfRule type="expression" dxfId="145" priority="5" stopIfTrue="1">
      <formula>$Q194="SB"</formula>
    </cfRule>
    <cfRule type="expression" dxfId="144" priority="6" stopIfTrue="1">
      <formula>$Q194="SS"</formula>
    </cfRule>
  </conditionalFormatting>
  <conditionalFormatting sqref="D11 D44:D49 D72 D109 D119:D120 C147:D153">
    <cfRule type="expression" dxfId="143" priority="169" stopIfTrue="1">
      <formula>$Q11="TKD"</formula>
    </cfRule>
    <cfRule type="expression" dxfId="142" priority="170" stopIfTrue="1">
      <formula>$Q11="TTC"</formula>
    </cfRule>
    <cfRule type="expression" dxfId="141" priority="171" stopIfTrue="1">
      <formula>$Q11="NA"</formula>
    </cfRule>
    <cfRule type="expression" dxfId="140" priority="172" stopIfTrue="1">
      <formula>$Q11="TTT"</formula>
    </cfRule>
    <cfRule type="expression" dxfId="139" priority="173" stopIfTrue="1">
      <formula>$Q11="SB"</formula>
    </cfRule>
    <cfRule type="expression" dxfId="138" priority="174" stopIfTrue="1">
      <formula>$Q11="SS"</formula>
    </cfRule>
  </conditionalFormatting>
  <conditionalFormatting sqref="D12">
    <cfRule type="expression" dxfId="137" priority="163" stopIfTrue="1">
      <formula>$Q12="TKD"</formula>
    </cfRule>
    <cfRule type="expression" dxfId="136" priority="164" stopIfTrue="1">
      <formula>$Q12="TTC"</formula>
    </cfRule>
    <cfRule type="expression" dxfId="135" priority="165" stopIfTrue="1">
      <formula>$Q12="NA"</formula>
    </cfRule>
    <cfRule type="expression" dxfId="134" priority="166" stopIfTrue="1">
      <formula>$Q12="TTT"</formula>
    </cfRule>
    <cfRule type="expression" dxfId="133" priority="167" stopIfTrue="1">
      <formula>$Q12="SB"</formula>
    </cfRule>
    <cfRule type="expression" dxfId="132" priority="168" stopIfTrue="1">
      <formula>$Q12="SS"</formula>
    </cfRule>
  </conditionalFormatting>
  <conditionalFormatting sqref="D27:D31">
    <cfRule type="expression" dxfId="131" priority="157" stopIfTrue="1">
      <formula>$Q27="TKD"</formula>
    </cfRule>
    <cfRule type="expression" dxfId="130" priority="158" stopIfTrue="1">
      <formula>$Q27="TTC"</formula>
    </cfRule>
    <cfRule type="expression" dxfId="129" priority="159" stopIfTrue="1">
      <formula>$Q27="NA"</formula>
    </cfRule>
    <cfRule type="expression" dxfId="128" priority="160" stopIfTrue="1">
      <formula>$Q27="TTT"</formula>
    </cfRule>
    <cfRule type="expression" dxfId="127" priority="161" stopIfTrue="1">
      <formula>$Q27="SB"</formula>
    </cfRule>
    <cfRule type="expression" dxfId="126" priority="162" stopIfTrue="1">
      <formula>$Q27="SS"</formula>
    </cfRule>
  </conditionalFormatting>
  <conditionalFormatting sqref="D33:D34 D51 D74:D76 D111 D122:D125">
    <cfRule type="expression" dxfId="125" priority="151" stopIfTrue="1">
      <formula>$Q32="TKD"</formula>
    </cfRule>
    <cfRule type="expression" dxfId="124" priority="152" stopIfTrue="1">
      <formula>$Q32="TTC"</formula>
    </cfRule>
    <cfRule type="expression" dxfId="123" priority="153" stopIfTrue="1">
      <formula>$Q32="NA"</formula>
    </cfRule>
    <cfRule type="expression" dxfId="122" priority="154" stopIfTrue="1">
      <formula>$Q32="TTT"</formula>
    </cfRule>
    <cfRule type="expression" dxfId="121" priority="155" stopIfTrue="1">
      <formula>$Q32="SB"</formula>
    </cfRule>
    <cfRule type="expression" dxfId="120" priority="156" stopIfTrue="1">
      <formula>$Q32="SS"</formula>
    </cfRule>
  </conditionalFormatting>
  <conditionalFormatting sqref="D36">
    <cfRule type="expression" dxfId="119" priority="145" stopIfTrue="1">
      <formula>$Q36="TKD"</formula>
    </cfRule>
    <cfRule type="expression" dxfId="118" priority="146" stopIfTrue="1">
      <formula>$Q36="TTC"</formula>
    </cfRule>
    <cfRule type="expression" dxfId="117" priority="147" stopIfTrue="1">
      <formula>$Q36="NA"</formula>
    </cfRule>
    <cfRule type="expression" dxfId="116" priority="148" stopIfTrue="1">
      <formula>$Q36="TTT"</formula>
    </cfRule>
    <cfRule type="expression" dxfId="115" priority="149" stopIfTrue="1">
      <formula>$Q36="SB"</formula>
    </cfRule>
    <cfRule type="expression" dxfId="114" priority="150" stopIfTrue="1">
      <formula>$Q36="SS"</formula>
    </cfRule>
  </conditionalFormatting>
  <conditionalFormatting sqref="D40:D43">
    <cfRule type="expression" dxfId="113" priority="139" stopIfTrue="1">
      <formula>$Q40="TKD"</formula>
    </cfRule>
    <cfRule type="expression" dxfId="112" priority="140" stopIfTrue="1">
      <formula>$Q40="TTC"</formula>
    </cfRule>
    <cfRule type="expression" dxfId="111" priority="141" stopIfTrue="1">
      <formula>$Q40="NA"</formula>
    </cfRule>
    <cfRule type="expression" dxfId="110" priority="142" stopIfTrue="1">
      <formula>$Q40="TTT"</formula>
    </cfRule>
    <cfRule type="expression" dxfId="109" priority="143" stopIfTrue="1">
      <formula>$Q40="SB"</formula>
    </cfRule>
    <cfRule type="expression" dxfId="108" priority="144" stopIfTrue="1">
      <formula>$Q40="SS"</formula>
    </cfRule>
  </conditionalFormatting>
  <conditionalFormatting sqref="C40:C43">
    <cfRule type="expression" dxfId="107" priority="133" stopIfTrue="1">
      <formula>$Q40="TKD"</formula>
    </cfRule>
    <cfRule type="expression" dxfId="106" priority="134" stopIfTrue="1">
      <formula>$Q40="TTC"</formula>
    </cfRule>
    <cfRule type="expression" dxfId="105" priority="135" stopIfTrue="1">
      <formula>$Q40="NA"</formula>
    </cfRule>
    <cfRule type="expression" dxfId="104" priority="136" stopIfTrue="1">
      <formula>$Q40="TTT"</formula>
    </cfRule>
    <cfRule type="expression" dxfId="103" priority="137" stopIfTrue="1">
      <formula>$Q40="SB"</formula>
    </cfRule>
    <cfRule type="expression" dxfId="102" priority="138" stopIfTrue="1">
      <formula>$Q40="SS"</formula>
    </cfRule>
  </conditionalFormatting>
  <conditionalFormatting sqref="C44:C49">
    <cfRule type="expression" dxfId="101" priority="127" stopIfTrue="1">
      <formula>$Q44="TKD"</formula>
    </cfRule>
    <cfRule type="expression" dxfId="100" priority="128" stopIfTrue="1">
      <formula>$Q44="TTC"</formula>
    </cfRule>
    <cfRule type="expression" dxfId="99" priority="129" stopIfTrue="1">
      <formula>$Q44="NA"</formula>
    </cfRule>
    <cfRule type="expression" dxfId="98" priority="130" stopIfTrue="1">
      <formula>$Q44="TTT"</formula>
    </cfRule>
    <cfRule type="expression" dxfId="97" priority="131" stopIfTrue="1">
      <formula>$Q44="SB"</formula>
    </cfRule>
    <cfRule type="expression" dxfId="96" priority="132" stopIfTrue="1">
      <formula>$Q44="SS"</formula>
    </cfRule>
  </conditionalFormatting>
  <conditionalFormatting sqref="D66:D71">
    <cfRule type="expression" dxfId="95" priority="121" stopIfTrue="1">
      <formula>$Q66="TKD"</formula>
    </cfRule>
    <cfRule type="expression" dxfId="94" priority="122" stopIfTrue="1">
      <formula>$Q66="TTC"</formula>
    </cfRule>
    <cfRule type="expression" dxfId="93" priority="123" stopIfTrue="1">
      <formula>$Q66="NA"</formula>
    </cfRule>
    <cfRule type="expression" dxfId="92" priority="124" stopIfTrue="1">
      <formula>$Q66="TTT"</formula>
    </cfRule>
    <cfRule type="expression" dxfId="91" priority="125" stopIfTrue="1">
      <formula>$Q66="SB"</formula>
    </cfRule>
    <cfRule type="expression" dxfId="90" priority="126" stopIfTrue="1">
      <formula>$Q66="SS"</formula>
    </cfRule>
  </conditionalFormatting>
  <conditionalFormatting sqref="D78:D81">
    <cfRule type="expression" dxfId="89" priority="175" stopIfTrue="1">
      <formula>$Q76="TKD"</formula>
    </cfRule>
    <cfRule type="expression" dxfId="88" priority="176" stopIfTrue="1">
      <formula>$Q76="TTC"</formula>
    </cfRule>
    <cfRule type="expression" dxfId="87" priority="177" stopIfTrue="1">
      <formula>$Q76="NA"</formula>
    </cfRule>
    <cfRule type="expression" dxfId="86" priority="178" stopIfTrue="1">
      <formula>$Q76="TTT"</formula>
    </cfRule>
    <cfRule type="expression" dxfId="85" priority="179" stopIfTrue="1">
      <formula>$Q76="SB"</formula>
    </cfRule>
    <cfRule type="expression" dxfId="84" priority="180" stopIfTrue="1">
      <formula>$Q76="SS"</formula>
    </cfRule>
  </conditionalFormatting>
  <conditionalFormatting sqref="D83:D87">
    <cfRule type="expression" dxfId="83" priority="115" stopIfTrue="1">
      <formula>$Q82="TKD"</formula>
    </cfRule>
    <cfRule type="expression" dxfId="82" priority="116" stopIfTrue="1">
      <formula>$Q82="TTC"</formula>
    </cfRule>
    <cfRule type="expression" dxfId="81" priority="117" stopIfTrue="1">
      <formula>$Q82="NA"</formula>
    </cfRule>
    <cfRule type="expression" dxfId="80" priority="118" stopIfTrue="1">
      <formula>$Q82="TTT"</formula>
    </cfRule>
    <cfRule type="expression" dxfId="79" priority="119" stopIfTrue="1">
      <formula>$Q82="SB"</formula>
    </cfRule>
    <cfRule type="expression" dxfId="78" priority="120" stopIfTrue="1">
      <formula>$Q82="SS"</formula>
    </cfRule>
  </conditionalFormatting>
  <conditionalFormatting sqref="D93:D94">
    <cfRule type="expression" dxfId="77" priority="109" stopIfTrue="1">
      <formula>$Q89="TKD"</formula>
    </cfRule>
    <cfRule type="expression" dxfId="76" priority="110" stopIfTrue="1">
      <formula>$Q89="TTC"</formula>
    </cfRule>
    <cfRule type="expression" dxfId="75" priority="111" stopIfTrue="1">
      <formula>$Q89="NA"</formula>
    </cfRule>
    <cfRule type="expression" dxfId="74" priority="112" stopIfTrue="1">
      <formula>$Q89="TTT"</formula>
    </cfRule>
    <cfRule type="expression" dxfId="73" priority="113" stopIfTrue="1">
      <formula>$Q89="SB"</formula>
    </cfRule>
    <cfRule type="expression" dxfId="72" priority="114" stopIfTrue="1">
      <formula>$Q89="SS"</formula>
    </cfRule>
  </conditionalFormatting>
  <conditionalFormatting sqref="D102:D104">
    <cfRule type="expression" dxfId="71" priority="103" stopIfTrue="1">
      <formula>$Q102="TKD"</formula>
    </cfRule>
    <cfRule type="expression" dxfId="70" priority="104" stopIfTrue="1">
      <formula>$Q102="TTC"</formula>
    </cfRule>
    <cfRule type="expression" dxfId="69" priority="105" stopIfTrue="1">
      <formula>$Q102="NA"</formula>
    </cfRule>
    <cfRule type="expression" dxfId="68" priority="106" stopIfTrue="1">
      <formula>$Q102="TTT"</formula>
    </cfRule>
    <cfRule type="expression" dxfId="67" priority="107" stopIfTrue="1">
      <formula>$Q102="SB"</formula>
    </cfRule>
    <cfRule type="expression" dxfId="66" priority="108" stopIfTrue="1">
      <formula>$Q102="SS"</formula>
    </cfRule>
  </conditionalFormatting>
  <conditionalFormatting sqref="C102:C104">
    <cfRule type="expression" dxfId="65" priority="97" stopIfTrue="1">
      <formula>$Q102="TKD"</formula>
    </cfRule>
    <cfRule type="expression" dxfId="64" priority="98" stopIfTrue="1">
      <formula>$Q102="TTC"</formula>
    </cfRule>
    <cfRule type="expression" dxfId="63" priority="99" stopIfTrue="1">
      <formula>$Q102="NA"</formula>
    </cfRule>
    <cfRule type="expression" dxfId="62" priority="100" stopIfTrue="1">
      <formula>$Q102="TTT"</formula>
    </cfRule>
    <cfRule type="expression" dxfId="61" priority="101" stopIfTrue="1">
      <formula>$Q102="SB"</formula>
    </cfRule>
    <cfRule type="expression" dxfId="60" priority="102" stopIfTrue="1">
      <formula>$Q102="SS"</formula>
    </cfRule>
  </conditionalFormatting>
  <conditionalFormatting sqref="C101">
    <cfRule type="expression" dxfId="59" priority="91" stopIfTrue="1">
      <formula>$Q101="TKD"</formula>
    </cfRule>
    <cfRule type="expression" dxfId="58" priority="92" stopIfTrue="1">
      <formula>$Q101="TTC"</formula>
    </cfRule>
    <cfRule type="expression" dxfId="57" priority="93" stopIfTrue="1">
      <formula>$Q101="NA"</formula>
    </cfRule>
    <cfRule type="expression" dxfId="56" priority="94" stopIfTrue="1">
      <formula>$Q101="TTT"</formula>
    </cfRule>
    <cfRule type="expression" dxfId="55" priority="95" stopIfTrue="1">
      <formula>$Q101="SB"</formula>
    </cfRule>
    <cfRule type="expression" dxfId="54" priority="96" stopIfTrue="1">
      <formula>$Q101="SS"</formula>
    </cfRule>
  </conditionalFormatting>
  <conditionalFormatting sqref="D114 C157:D161">
    <cfRule type="expression" dxfId="53" priority="181" stopIfTrue="1">
      <formula>$Q111="TKD"</formula>
    </cfRule>
    <cfRule type="expression" dxfId="52" priority="182" stopIfTrue="1">
      <formula>$Q111="TTC"</formula>
    </cfRule>
    <cfRule type="expression" dxfId="51" priority="183" stopIfTrue="1">
      <formula>$Q111="NA"</formula>
    </cfRule>
    <cfRule type="expression" dxfId="50" priority="184" stopIfTrue="1">
      <formula>$Q111="TTT"</formula>
    </cfRule>
    <cfRule type="expression" dxfId="49" priority="185" stopIfTrue="1">
      <formula>$Q111="SB"</formula>
    </cfRule>
    <cfRule type="expression" dxfId="48" priority="186" stopIfTrue="1">
      <formula>$Q111="SS"</formula>
    </cfRule>
  </conditionalFormatting>
  <conditionalFormatting sqref="D130">
    <cfRule type="expression" dxfId="47" priority="85" stopIfTrue="1">
      <formula>$Q130="TKD"</formula>
    </cfRule>
    <cfRule type="expression" dxfId="46" priority="86" stopIfTrue="1">
      <formula>$Q130="TTC"</formula>
    </cfRule>
    <cfRule type="expression" dxfId="45" priority="87" stopIfTrue="1">
      <formula>$Q130="NA"</formula>
    </cfRule>
    <cfRule type="expression" dxfId="44" priority="88" stopIfTrue="1">
      <formula>$Q130="TTT"</formula>
    </cfRule>
    <cfRule type="expression" dxfId="43" priority="89" stopIfTrue="1">
      <formula>$Q130="SB"</formula>
    </cfRule>
    <cfRule type="expression" dxfId="42" priority="90" stopIfTrue="1">
      <formula>$Q130="SS"</formula>
    </cfRule>
  </conditionalFormatting>
  <conditionalFormatting sqref="C154">
    <cfRule type="expression" dxfId="41" priority="79" stopIfTrue="1">
      <formula>$Q154="TKD"</formula>
    </cfRule>
    <cfRule type="expression" dxfId="40" priority="80" stopIfTrue="1">
      <formula>$Q154="TTC"</formula>
    </cfRule>
    <cfRule type="expression" dxfId="39" priority="81" stopIfTrue="1">
      <formula>$Q154="NA"</formula>
    </cfRule>
    <cfRule type="expression" dxfId="38" priority="82" stopIfTrue="1">
      <formula>$Q154="TTT"</formula>
    </cfRule>
    <cfRule type="expression" dxfId="37" priority="83" stopIfTrue="1">
      <formula>$Q154="SB"</formula>
    </cfRule>
    <cfRule type="expression" dxfId="36" priority="84" stopIfTrue="1">
      <formula>$Q154="SS"</formula>
    </cfRule>
  </conditionalFormatting>
  <conditionalFormatting sqref="C165:D165">
    <cfRule type="expression" dxfId="35" priority="187" stopIfTrue="1">
      <formula>$Q159="TKD"</formula>
    </cfRule>
    <cfRule type="expression" dxfId="34" priority="188" stopIfTrue="1">
      <formula>$Q159="TTC"</formula>
    </cfRule>
    <cfRule type="expression" dxfId="33" priority="189" stopIfTrue="1">
      <formula>$Q159="NA"</formula>
    </cfRule>
    <cfRule type="expression" dxfId="32" priority="190" stopIfTrue="1">
      <formula>$Q159="TTT"</formula>
    </cfRule>
    <cfRule type="expression" dxfId="31" priority="191" stopIfTrue="1">
      <formula>$Q159="SB"</formula>
    </cfRule>
    <cfRule type="expression" dxfId="30" priority="192" stopIfTrue="1">
      <formula>$Q159="SS"</formula>
    </cfRule>
  </conditionalFormatting>
  <conditionalFormatting sqref="C293:D294">
    <cfRule type="expression" dxfId="29" priority="25" stopIfTrue="1">
      <formula>$Q292="TKD"</formula>
    </cfRule>
    <cfRule type="expression" dxfId="28" priority="26" stopIfTrue="1">
      <formula>$Q292="TTC"</formula>
    </cfRule>
    <cfRule type="expression" dxfId="27" priority="27" stopIfTrue="1">
      <formula>$Q292="NA"</formula>
    </cfRule>
    <cfRule type="expression" dxfId="26" priority="28" stopIfTrue="1">
      <formula>$Q292="TTT"</formula>
    </cfRule>
    <cfRule type="expression" dxfId="25" priority="29" stopIfTrue="1">
      <formula>$Q292="SB"</formula>
    </cfRule>
    <cfRule type="expression" dxfId="24" priority="30" stopIfTrue="1">
      <formula>$Q292="SS"</formula>
    </cfRule>
  </conditionalFormatting>
  <conditionalFormatting sqref="D286:D288">
    <cfRule type="expression" dxfId="23" priority="19" stopIfTrue="1">
      <formula>$Q286="TKD"</formula>
    </cfRule>
    <cfRule type="expression" dxfId="22" priority="20" stopIfTrue="1">
      <formula>$Q286="TTC"</formula>
    </cfRule>
    <cfRule type="expression" dxfId="21" priority="21" stopIfTrue="1">
      <formula>$Q286="NA"</formula>
    </cfRule>
    <cfRule type="expression" dxfId="20" priority="22" stopIfTrue="1">
      <formula>$Q286="TTT"</formula>
    </cfRule>
    <cfRule type="expression" dxfId="19" priority="23" stopIfTrue="1">
      <formula>$Q286="SB"</formula>
    </cfRule>
    <cfRule type="expression" dxfId="18" priority="24" stopIfTrue="1">
      <formula>$Q286="SS"</formula>
    </cfRule>
  </conditionalFormatting>
  <conditionalFormatting sqref="C286:C288">
    <cfRule type="expression" dxfId="17" priority="13" stopIfTrue="1">
      <formula>$Q286="TKD"</formula>
    </cfRule>
    <cfRule type="expression" dxfId="16" priority="14" stopIfTrue="1">
      <formula>$Q286="TTC"</formula>
    </cfRule>
    <cfRule type="expression" dxfId="15" priority="15" stopIfTrue="1">
      <formula>$Q286="NA"</formula>
    </cfRule>
    <cfRule type="expression" dxfId="14" priority="16" stopIfTrue="1">
      <formula>$Q286="TTT"</formula>
    </cfRule>
    <cfRule type="expression" dxfId="13" priority="17" stopIfTrue="1">
      <formula>$Q286="SB"</formula>
    </cfRule>
    <cfRule type="expression" dxfId="12" priority="18" stopIfTrue="1">
      <formula>$Q286="SS"</formula>
    </cfRule>
  </conditionalFormatting>
  <conditionalFormatting sqref="C296:D297">
    <cfRule type="expression" dxfId="11" priority="73" stopIfTrue="1">
      <formula>$Q294="TKD"</formula>
    </cfRule>
    <cfRule type="expression" dxfId="10" priority="74" stopIfTrue="1">
      <formula>$Q294="TTC"</formula>
    </cfRule>
    <cfRule type="expression" dxfId="9" priority="75" stopIfTrue="1">
      <formula>$Q294="NA"</formula>
    </cfRule>
    <cfRule type="expression" dxfId="8" priority="76" stopIfTrue="1">
      <formula>$Q294="TTT"</formula>
    </cfRule>
    <cfRule type="expression" dxfId="7" priority="77" stopIfTrue="1">
      <formula>$Q294="SB"</formula>
    </cfRule>
    <cfRule type="expression" dxfId="6" priority="78" stopIfTrue="1">
      <formula>$Q294="SS"</formula>
    </cfRule>
  </conditionalFormatting>
  <conditionalFormatting sqref="D300:D303">
    <cfRule type="expression" dxfId="5" priority="7" stopIfTrue="1">
      <formula>$Q300="TKD"</formula>
    </cfRule>
    <cfRule type="expression" dxfId="4" priority="8" stopIfTrue="1">
      <formula>$Q300="TTC"</formula>
    </cfRule>
    <cfRule type="expression" dxfId="3" priority="9" stopIfTrue="1">
      <formula>$Q300="NA"</formula>
    </cfRule>
    <cfRule type="expression" dxfId="2" priority="10" stopIfTrue="1">
      <formula>$Q300="TTT"</formula>
    </cfRule>
    <cfRule type="expression" dxfId="1" priority="11" stopIfTrue="1">
      <formula>$Q300="SB"</formula>
    </cfRule>
    <cfRule type="expression" dxfId="0" priority="12" stopIfTrue="1">
      <formula>$Q300="SS"</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MATRIK 2 SDGs</vt:lpstr>
      <vt:lpstr>Tujuan dan Target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Permadani Fitri</cp:lastModifiedBy>
  <cp:lastPrinted>2021-03-19T02:07:51Z</cp:lastPrinted>
  <dcterms:created xsi:type="dcterms:W3CDTF">2021-03-16T04:58:43Z</dcterms:created>
  <dcterms:modified xsi:type="dcterms:W3CDTF">2022-06-27T03:01:08Z</dcterms:modified>
</cp:coreProperties>
</file>