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B1DF033F-9E4D-49B0-A525-F7E3008909DF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C10" i="1" s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E13" i="1" l="1"/>
  <c r="I13" i="1"/>
  <c r="C5" i="1"/>
  <c r="K5" i="1" s="1"/>
  <c r="F13" i="1"/>
  <c r="J13" i="1"/>
  <c r="G13" i="1"/>
  <c r="D13" i="1"/>
  <c r="C13" i="1"/>
  <c r="K29" i="1"/>
  <c r="K10" i="1"/>
  <c r="K6" i="1"/>
  <c r="K14" i="1"/>
  <c r="H13" i="1"/>
  <c r="K16" i="1"/>
  <c r="K25" i="1"/>
  <c r="K11" i="1"/>
  <c r="K18" i="1"/>
  <c r="C4" i="1" l="1"/>
  <c r="K4" i="1" s="1"/>
  <c r="K13" i="1"/>
</calcChain>
</file>

<file path=xl/sharedStrings.xml><?xml version="1.0" encoding="utf-8"?>
<sst xmlns="http://schemas.openxmlformats.org/spreadsheetml/2006/main" count="71" uniqueCount="71">
  <si>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</si>
  <si>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</si>
  <si>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</si>
  <si>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</si>
  <si>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</si>
  <si>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</si>
  <si>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</si>
  <si>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</si>
  <si>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</si>
  <si>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</si>
  <si>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</si>
  <si>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</si>
  <si>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</si>
  <si>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</si>
  <si>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</si>
  <si>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</si>
  <si>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</si>
  <si>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</si>
  <si>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</si>
  <si>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</si>
  <si>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</si>
  <si>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</si>
  <si>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</si>
  <si>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</si>
  <si>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</si>
  <si>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</si>
  <si>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</si>
  <si>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</si>
  <si>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</si>
  <si>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</si>
  <si>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</si>
  <si>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</si>
  <si>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</si>
  <si>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</si>
  <si>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</si>
  <si>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</si>
  <si>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</si>
  <si>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</si>
  <si>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</si>
  <si>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</si>
  <si>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</si>
  <si>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</si>
  <si>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</si>
  <si>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</si>
  <si>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</si>
  <si>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</si>
  <si>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</si>
  <si>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</si>
  <si>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</si>
  <si>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</si>
  <si>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</si>
  <si>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</si>
  <si>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</si>
  <si>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</si>
  <si>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</si>
  <si>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</si>
  <si>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</si>
  <si>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</si>
  <si>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</si>
  <si>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</si>
  <si>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</si>
  <si>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</si>
  <si>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</si>
  <si>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</si>
  <si>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</si>
  <si>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</si>
  <si>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</si>
  <si>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7.01.0.00.0.00.04.0005</t>
  </si>
  <si>
    <t>Kelurahan Noyontaansari</t>
  </si>
  <si>
    <t>10Juta untuk Pengadaan kursi plastik 100 unit untuk RT. 03 RW. 12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</si>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</sst>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55" zoomScaleNormal="5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70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22500000</v>
      </c>
      <c r="D4" s="24">
        <f t="shared" si="0"/>
        <v>0</v>
      </c>
      <c r="E4" s="24">
        <f t="shared" si="0"/>
        <v>0</v>
      </c>
      <c r="F4" s="24">
        <f t="shared" si="0"/>
        <v>408113000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18" si="1">SUM(C4:J4)</f>
        <v>430613000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22500000</v>
      </c>
      <c r="D5" s="11">
        <f t="shared" si="0"/>
        <v>0</v>
      </c>
      <c r="E5" s="11">
        <f t="shared" si="0"/>
        <v>0</v>
      </c>
      <c r="F5" s="11">
        <f t="shared" si="0"/>
        <v>408113000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430613000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22500000</v>
      </c>
      <c r="D6" s="16">
        <f t="shared" si="2"/>
        <v>0</v>
      </c>
      <c r="E6" s="16">
        <f t="shared" si="2"/>
        <v>0</v>
      </c>
      <c r="F6" s="16">
        <f t="shared" si="2"/>
        <v>408113000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430613000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>
        <v>10000000</v>
      </c>
      <c r="D8" s="20"/>
      <c r="E8" s="20"/>
      <c r="F8" s="20">
        <v>161313000</v>
      </c>
      <c r="G8" s="20"/>
      <c r="H8" s="20"/>
      <c r="I8" s="20"/>
      <c r="J8" s="20"/>
      <c r="K8" s="20">
        <f t="shared" si="1"/>
        <v>171313000</v>
      </c>
      <c r="L8" s="21" t="s">
        <v>69</v>
      </c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246800000</v>
      </c>
      <c r="G9" s="20"/>
      <c r="H9" s="20"/>
      <c r="I9" s="20"/>
      <c r="J9" s="20"/>
      <c r="K9" s="20">
        <f t="shared" si="1"/>
        <v>246800000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1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1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4">SUM(C14,C18,C25,C29)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1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5">SUM(C15)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1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1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6">SUM(C17)</f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7">SUM(C19:C24)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1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ref="K19:K32" si="8">SUM(C19:J19)</f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8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8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8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8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8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9">SUM(C26:C28)</f>
        <v>0</v>
      </c>
      <c r="D25" s="16">
        <f t="shared" si="9"/>
        <v>0</v>
      </c>
      <c r="E25" s="16">
        <f t="shared" si="9"/>
        <v>0</v>
      </c>
      <c r="F25" s="16">
        <f t="shared" si="9"/>
        <v>0</v>
      </c>
      <c r="G25" s="16">
        <f t="shared" si="9"/>
        <v>0</v>
      </c>
      <c r="H25" s="16">
        <f t="shared" si="9"/>
        <v>0</v>
      </c>
      <c r="I25" s="16">
        <f t="shared" si="9"/>
        <v>0</v>
      </c>
      <c r="J25" s="16">
        <f t="shared" si="9"/>
        <v>0</v>
      </c>
      <c r="K25" s="16">
        <f t="shared" si="8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8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8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8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10">SUM(C30:C32)</f>
        <v>0</v>
      </c>
      <c r="D29" s="16">
        <f t="shared" si="10"/>
        <v>0</v>
      </c>
      <c r="E29" s="16">
        <f t="shared" si="10"/>
        <v>0</v>
      </c>
      <c r="F29" s="16">
        <f t="shared" si="10"/>
        <v>0</v>
      </c>
      <c r="G29" s="16">
        <f t="shared" si="10"/>
        <v>0</v>
      </c>
      <c r="H29" s="16">
        <f t="shared" si="10"/>
        <v>0</v>
      </c>
      <c r="I29" s="16">
        <f t="shared" si="10"/>
        <v>0</v>
      </c>
      <c r="J29" s="16">
        <f t="shared" si="10"/>
        <v>0</v>
      </c>
      <c r="K29" s="16">
        <f t="shared" si="8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8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8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8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2022-06-27T03:33:07Z</dcterms:modified>
</cp:coreProperties>
</file>