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EA27E425-05AB-453C-BF11-11AB87F64349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RKPD2023!$A$3:$L$32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K31" i="1"/>
  <c r="K30" i="1"/>
  <c r="J29" i="1"/>
  <c r="I29" i="1"/>
  <c r="H29" i="1"/>
  <c r="G29" i="1"/>
  <c r="F29" i="1"/>
  <c r="E29" i="1"/>
  <c r="D29" i="1"/>
  <c r="C29" i="1"/>
  <c r="K28" i="1"/>
  <c r="K27" i="1"/>
  <c r="K26" i="1"/>
  <c r="J25" i="1"/>
  <c r="I25" i="1"/>
  <c r="H25" i="1"/>
  <c r="G25" i="1"/>
  <c r="F25" i="1"/>
  <c r="E25" i="1"/>
  <c r="D25" i="1"/>
  <c r="C25" i="1"/>
  <c r="K24" i="1"/>
  <c r="K23" i="1"/>
  <c r="K22" i="1"/>
  <c r="K21" i="1"/>
  <c r="K20" i="1"/>
  <c r="K19" i="1"/>
  <c r="J18" i="1"/>
  <c r="I18" i="1"/>
  <c r="H18" i="1"/>
  <c r="G18" i="1"/>
  <c r="F18" i="1"/>
  <c r="E18" i="1"/>
  <c r="D18" i="1"/>
  <c r="C18" i="1"/>
  <c r="K17" i="1"/>
  <c r="J16" i="1"/>
  <c r="I16" i="1"/>
  <c r="H16" i="1"/>
  <c r="G16" i="1"/>
  <c r="F16" i="1"/>
  <c r="E16" i="1"/>
  <c r="D16" i="1"/>
  <c r="C16" i="1"/>
  <c r="K15" i="1"/>
  <c r="J14" i="1"/>
  <c r="I14" i="1"/>
  <c r="H14" i="1"/>
  <c r="G14" i="1"/>
  <c r="F14" i="1"/>
  <c r="E14" i="1"/>
  <c r="D14" i="1"/>
  <c r="C14" i="1"/>
  <c r="K12" i="1"/>
  <c r="J11" i="1"/>
  <c r="J10" i="1" s="1"/>
  <c r="I11" i="1"/>
  <c r="I10" i="1" s="1"/>
  <c r="H11" i="1"/>
  <c r="H10" i="1" s="1"/>
  <c r="G11" i="1"/>
  <c r="G10" i="1" s="1"/>
  <c r="F11" i="1"/>
  <c r="F10" i="1" s="1"/>
  <c r="E11" i="1"/>
  <c r="E10" i="1" s="1"/>
  <c r="D11" i="1"/>
  <c r="D10" i="1" s="1"/>
  <c r="C11" i="1"/>
  <c r="K9" i="1"/>
  <c r="K8" i="1"/>
  <c r="K7" i="1"/>
  <c r="J6" i="1"/>
  <c r="J5" i="1" s="1"/>
  <c r="J4" i="1" s="1"/>
  <c r="I6" i="1"/>
  <c r="I5" i="1" s="1"/>
  <c r="I4" i="1" s="1"/>
  <c r="H6" i="1"/>
  <c r="H5" i="1" s="1"/>
  <c r="H4" i="1" s="1"/>
  <c r="G6" i="1"/>
  <c r="G5" i="1" s="1"/>
  <c r="G4" i="1" s="1"/>
  <c r="F6" i="1"/>
  <c r="F5" i="1" s="1"/>
  <c r="F4" i="1" s="1"/>
  <c r="E6" i="1"/>
  <c r="E5" i="1" s="1"/>
  <c r="E4" i="1" s="1"/>
  <c r="D6" i="1"/>
  <c r="D5" i="1" s="1"/>
  <c r="D4" i="1" s="1"/>
  <c r="C6" i="1"/>
  <c r="C5" i="1" s="1"/>
  <c r="D13" i="1" l="1"/>
  <c r="H13" i="1"/>
  <c r="G13" i="1"/>
  <c r="K14" i="1"/>
  <c r="C13" i="1"/>
  <c r="K5" i="1"/>
  <c r="C10" i="1"/>
  <c r="K11" i="1"/>
  <c r="C4" i="1"/>
  <c r="F13" i="1"/>
  <c r="J13" i="1"/>
  <c r="K18" i="1"/>
  <c r="K25" i="1"/>
  <c r="K6" i="1"/>
  <c r="K16" i="1"/>
  <c r="E13" i="1"/>
  <c r="I13" i="1"/>
  <c r="K29" i="1"/>
  <c r="K13" i="1" l="1"/>
  <c r="K4" i="1"/>
  <c r="K10" i="1"/>
</calcChain>
</file>

<file path=xl/sharedStrings.xml><?xml version="1.0" encoding="utf-8"?>
<sst xmlns="http://schemas.openxmlformats.org/spreadsheetml/2006/main" count="70" uniqueCount="70">
  <si>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</si>
  <si>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</si>
  <si>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</si>
  <si>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</si>
  <si>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</si>
  <si>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</si>
  <si>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</si>
  <si>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</si>
  <si>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</si>
  <si>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</si>
  <si>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</si>
  <si>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</si>
  <si>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</si>
  <si>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</si>
  <si>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</si>
  <si>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</si>
  <si>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</si>
  <si>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</si>
  <si>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X.XX.01.2.02</t>
  </si>
  <si>
    <t>Administrasi Keuangan Perangkat Daerah</t>
  </si>
  <si>
    <t>X.XX.01.2.02.03</t>
  </si>
  <si>
    <t>Pelaksanaan Penatausahaan dan Pengujian/Verifikasi Keuangan SKPD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</si>
  <si>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</si>
  <si>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</si>
  <si>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</si>
  <si>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</si>
  <si>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</si>
  <si>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</si>
  <si>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</si>
  <si>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</si>
  <si>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</si>
  <si>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</si>
  <si>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</si>
  <si>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</si>
  <si>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</si>
  <si>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</si>
  <si>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</si>
  <si>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</si>
  <si>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</si>
  <si>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</si>
  <si>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</si>
  <si>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</si>
  <si>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</si>
  <si>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</si>
  <si>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</si>
  <si>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</si>
  <si>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</si>
  <si>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</si>
  <si>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</si>
  <si>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</si>
  <si>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</si>
  <si>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</si>
  <si>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PROGRAM KOORDINASI KETENTRAMAN DAN KETERTIBAN UMUM</t>
  </si>
  <si>
    <t>7.01.04.2.01</t>
  </si>
  <si>
    <t>Koordinasi Upaya Penyelenggaraan Ketenteraman dan Ketertiban Umum</t>
  </si>
  <si>
    <t>7.01.04.2.01.01</t>
  </si>
  <si>
    <t>Sinergitas dengan Kepolisian Negara Republik Indonesia, Tentara Nasional Indonesia dan Instansi Vertikal di Wilayah Kecamatan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</si>
  <si>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</si>
  <si>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</si>
  <si>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</si>
  <si>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</si>
  <si>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</si>
  <si>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</si>
  <si>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</si>
  <si>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</si>
  <si>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</si>
  <si>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mulai 2022 program rutin diletakan di Kecamatan</t>
  </si>
  <si>
    <t>7.01.0.00.0.00.02.0006</t>
  </si>
  <si>
    <t>Kelurahan Banyurip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</si>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</sst>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3" fontId="2" fillId="8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vertical="top" wrapText="1"/>
    </xf>
    <xf numFmtId="3" fontId="1" fillId="6" borderId="4" xfId="0" applyNumberFormat="1" applyFont="1" applyFill="1" applyBorder="1" applyAlignment="1">
      <alignment vertical="top"/>
    </xf>
    <xf numFmtId="3" fontId="1" fillId="6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32"/>
  <sheetViews>
    <sheetView tabSelected="1" zoomScale="55" zoomScaleNormal="55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G11" sqref="G11"/>
    </sheetView>
  </sheetViews>
  <sheetFormatPr defaultColWidth="8.58203125" defaultRowHeight="15.5" outlineLevelRow="3" outlineLevelCol="1" x14ac:dyDescent="0.4"/>
  <cols>
    <col min="1" max="1" width="25" style="28" customWidth="1"/>
    <col min="2" max="2" width="42.5" style="26" customWidth="1"/>
    <col min="3" max="3" width="16.83203125" style="1" customWidth="1" outlineLevel="1"/>
    <col min="4" max="10" width="15.5" style="1" customWidth="1" outlineLevel="1"/>
    <col min="11" max="11" width="20.58203125" style="27" customWidth="1"/>
    <col min="12" max="12" width="47.75" style="26" customWidth="1"/>
    <col min="13" max="16384" width="8.58203125" style="1"/>
  </cols>
  <sheetData>
    <row r="1" spans="1:12" ht="24.5" customHeight="1" x14ac:dyDescent="0.4">
      <c r="A1" s="32" t="s">
        <v>0</v>
      </c>
      <c r="B1" s="32" t="s">
        <v>1</v>
      </c>
      <c r="C1" s="31" t="s">
        <v>69</v>
      </c>
      <c r="D1" s="31"/>
      <c r="E1" s="31"/>
      <c r="F1" s="31"/>
      <c r="G1" s="31"/>
      <c r="H1" s="31"/>
      <c r="I1" s="31"/>
      <c r="J1" s="31"/>
      <c r="K1" s="31"/>
      <c r="L1" s="29" t="s">
        <v>2</v>
      </c>
    </row>
    <row r="2" spans="1:12" s="4" customFormat="1" ht="31" x14ac:dyDescent="0.3">
      <c r="A2" s="32"/>
      <c r="B2" s="3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0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2" t="s">
        <v>67</v>
      </c>
      <c r="B4" s="23" t="s">
        <v>68</v>
      </c>
      <c r="C4" s="24">
        <f t="shared" ref="C4:J5" si="0">SUM(C5)</f>
        <v>12500000</v>
      </c>
      <c r="D4" s="24">
        <f t="shared" si="0"/>
        <v>0</v>
      </c>
      <c r="E4" s="24">
        <f t="shared" si="0"/>
        <v>0</v>
      </c>
      <c r="F4" s="24">
        <f t="shared" si="0"/>
        <v>397779000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ref="K4:K10" si="1">SUM(C4:J4)</f>
        <v>410279000</v>
      </c>
      <c r="L4" s="25"/>
    </row>
    <row r="5" spans="1:12" ht="31" outlineLevel="1" x14ac:dyDescent="0.4">
      <c r="A5" s="9">
        <v>0.29239583333333335</v>
      </c>
      <c r="B5" s="10" t="s">
        <v>57</v>
      </c>
      <c r="C5" s="11">
        <f t="shared" si="0"/>
        <v>12500000</v>
      </c>
      <c r="D5" s="11">
        <f t="shared" si="0"/>
        <v>0</v>
      </c>
      <c r="E5" s="11">
        <f t="shared" si="0"/>
        <v>0</v>
      </c>
      <c r="F5" s="11">
        <f t="shared" si="0"/>
        <v>397779000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1"/>
        <v>410279000</v>
      </c>
      <c r="L5" s="12"/>
    </row>
    <row r="6" spans="1:12" outlineLevel="2" x14ac:dyDescent="0.4">
      <c r="A6" s="14" t="s">
        <v>58</v>
      </c>
      <c r="B6" s="15" t="s">
        <v>59</v>
      </c>
      <c r="C6" s="16">
        <f t="shared" ref="C6:J6" si="2">SUM(C7:C9)</f>
        <v>12500000</v>
      </c>
      <c r="D6" s="16">
        <f t="shared" si="2"/>
        <v>0</v>
      </c>
      <c r="E6" s="16">
        <f t="shared" si="2"/>
        <v>0</v>
      </c>
      <c r="F6" s="16">
        <f t="shared" si="2"/>
        <v>397779000</v>
      </c>
      <c r="G6" s="16">
        <f t="shared" si="2"/>
        <v>0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f t="shared" si="1"/>
        <v>410279000</v>
      </c>
      <c r="L6" s="17"/>
    </row>
    <row r="7" spans="1:12" ht="46.5" outlineLevel="3" x14ac:dyDescent="0.4">
      <c r="A7" s="18" t="s">
        <v>60</v>
      </c>
      <c r="B7" s="19" t="s">
        <v>61</v>
      </c>
      <c r="C7" s="20">
        <v>12500000</v>
      </c>
      <c r="D7" s="20"/>
      <c r="E7" s="20"/>
      <c r="F7" s="20"/>
      <c r="G7" s="20"/>
      <c r="H7" s="20"/>
      <c r="I7" s="20"/>
      <c r="J7" s="20"/>
      <c r="K7" s="20">
        <f t="shared" si="1"/>
        <v>12500000</v>
      </c>
      <c r="L7" s="21"/>
    </row>
    <row r="8" spans="1:12" ht="31" outlineLevel="3" x14ac:dyDescent="0.4">
      <c r="A8" s="18" t="s">
        <v>62</v>
      </c>
      <c r="B8" s="19" t="s">
        <v>63</v>
      </c>
      <c r="C8" s="20"/>
      <c r="D8" s="20"/>
      <c r="E8" s="20"/>
      <c r="F8" s="20">
        <v>151206000</v>
      </c>
      <c r="G8" s="20"/>
      <c r="H8" s="20"/>
      <c r="I8" s="20"/>
      <c r="J8" s="20"/>
      <c r="K8" s="20">
        <f t="shared" si="1"/>
        <v>151206000</v>
      </c>
      <c r="L8" s="21"/>
    </row>
    <row r="9" spans="1:12" outlineLevel="3" x14ac:dyDescent="0.4">
      <c r="A9" s="18" t="s">
        <v>64</v>
      </c>
      <c r="B9" s="19" t="s">
        <v>65</v>
      </c>
      <c r="C9" s="20"/>
      <c r="D9" s="20"/>
      <c r="E9" s="20"/>
      <c r="F9" s="20">
        <v>246573000</v>
      </c>
      <c r="G9" s="20"/>
      <c r="H9" s="20"/>
      <c r="I9" s="20"/>
      <c r="J9" s="20"/>
      <c r="K9" s="20">
        <f t="shared" si="1"/>
        <v>246573000</v>
      </c>
      <c r="L9" s="21"/>
    </row>
    <row r="10" spans="1:12" ht="31" outlineLevel="1" x14ac:dyDescent="0.4">
      <c r="A10" s="9">
        <v>0.29240740740740739</v>
      </c>
      <c r="B10" s="10" t="s">
        <v>52</v>
      </c>
      <c r="C10" s="11">
        <f t="shared" ref="C10:J11" si="3">SUM(C11)</f>
        <v>0</v>
      </c>
      <c r="D10" s="11">
        <f t="shared" si="3"/>
        <v>0</v>
      </c>
      <c r="E10" s="11">
        <f t="shared" si="3"/>
        <v>0</v>
      </c>
      <c r="F10" s="11">
        <f t="shared" si="3"/>
        <v>0</v>
      </c>
      <c r="G10" s="11">
        <f t="shared" si="3"/>
        <v>0</v>
      </c>
      <c r="H10" s="11">
        <f t="shared" si="3"/>
        <v>0</v>
      </c>
      <c r="I10" s="11">
        <f t="shared" si="3"/>
        <v>0</v>
      </c>
      <c r="J10" s="11">
        <f t="shared" si="3"/>
        <v>0</v>
      </c>
      <c r="K10" s="11">
        <f t="shared" si="1"/>
        <v>0</v>
      </c>
      <c r="L10" s="12"/>
    </row>
    <row r="11" spans="1:12" ht="31" outlineLevel="2" x14ac:dyDescent="0.4">
      <c r="A11" s="14" t="s">
        <v>53</v>
      </c>
      <c r="B11" s="15" t="s">
        <v>54</v>
      </c>
      <c r="C11" s="16">
        <f t="shared" si="3"/>
        <v>0</v>
      </c>
      <c r="D11" s="16">
        <f t="shared" si="3"/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6">
        <f t="shared" si="3"/>
        <v>0</v>
      </c>
      <c r="K11" s="16">
        <f t="shared" ref="K11:K32" si="4">SUM(C11:J11)</f>
        <v>0</v>
      </c>
      <c r="L11" s="17"/>
    </row>
    <row r="12" spans="1:12" ht="46.5" outlineLevel="3" x14ac:dyDescent="0.4">
      <c r="A12" s="18" t="s">
        <v>55</v>
      </c>
      <c r="B12" s="19" t="s">
        <v>56</v>
      </c>
      <c r="C12" s="20"/>
      <c r="D12" s="20"/>
      <c r="E12" s="20"/>
      <c r="F12" s="20"/>
      <c r="G12" s="20"/>
      <c r="H12" s="20"/>
      <c r="I12" s="20"/>
      <c r="J12" s="20"/>
      <c r="K12" s="20">
        <f t="shared" si="4"/>
        <v>0</v>
      </c>
      <c r="L12" s="21"/>
    </row>
    <row r="13" spans="1:12" ht="31" outlineLevel="1" x14ac:dyDescent="0.4">
      <c r="A13" s="9" t="s">
        <v>12</v>
      </c>
      <c r="B13" s="10" t="s">
        <v>13</v>
      </c>
      <c r="C13" s="11">
        <f t="shared" ref="C13:J13" si="5">SUM(C14,C18,C25,C29)</f>
        <v>0</v>
      </c>
      <c r="D13" s="11">
        <f t="shared" si="5"/>
        <v>0</v>
      </c>
      <c r="E13" s="11">
        <f t="shared" si="5"/>
        <v>0</v>
      </c>
      <c r="F13" s="11">
        <f t="shared" si="5"/>
        <v>0</v>
      </c>
      <c r="G13" s="11">
        <f t="shared" si="5"/>
        <v>0</v>
      </c>
      <c r="H13" s="11">
        <f t="shared" si="5"/>
        <v>0</v>
      </c>
      <c r="I13" s="11">
        <f t="shared" si="5"/>
        <v>0</v>
      </c>
      <c r="J13" s="11">
        <f t="shared" si="5"/>
        <v>0</v>
      </c>
      <c r="K13" s="11">
        <f t="shared" si="4"/>
        <v>0</v>
      </c>
      <c r="L13" s="13" t="s">
        <v>66</v>
      </c>
    </row>
    <row r="14" spans="1:12" ht="31" outlineLevel="2" x14ac:dyDescent="0.4">
      <c r="A14" s="14" t="s">
        <v>14</v>
      </c>
      <c r="B14" s="15" t="s">
        <v>15</v>
      </c>
      <c r="C14" s="16">
        <f t="shared" ref="C14:J14" si="6">SUM(C15)</f>
        <v>0</v>
      </c>
      <c r="D14" s="16">
        <f t="shared" si="6"/>
        <v>0</v>
      </c>
      <c r="E14" s="16">
        <f t="shared" si="6"/>
        <v>0</v>
      </c>
      <c r="F14" s="16">
        <f t="shared" si="6"/>
        <v>0</v>
      </c>
      <c r="G14" s="16">
        <f t="shared" si="6"/>
        <v>0</v>
      </c>
      <c r="H14" s="16">
        <f t="shared" si="6"/>
        <v>0</v>
      </c>
      <c r="I14" s="16">
        <f t="shared" si="6"/>
        <v>0</v>
      </c>
      <c r="J14" s="16">
        <f t="shared" si="6"/>
        <v>0</v>
      </c>
      <c r="K14" s="16">
        <f t="shared" si="4"/>
        <v>0</v>
      </c>
      <c r="L14" s="17"/>
    </row>
    <row r="15" spans="1:12" outlineLevel="3" x14ac:dyDescent="0.4">
      <c r="A15" s="18" t="s">
        <v>16</v>
      </c>
      <c r="B15" s="19" t="s">
        <v>17</v>
      </c>
      <c r="C15" s="20"/>
      <c r="D15" s="20"/>
      <c r="E15" s="20"/>
      <c r="F15" s="20"/>
      <c r="G15" s="20"/>
      <c r="H15" s="20"/>
      <c r="I15" s="20"/>
      <c r="J15" s="20"/>
      <c r="K15" s="20">
        <f t="shared" si="4"/>
        <v>0</v>
      </c>
      <c r="L15" s="21"/>
    </row>
    <row r="16" spans="1:12" outlineLevel="2" x14ac:dyDescent="0.4">
      <c r="A16" s="14" t="s">
        <v>18</v>
      </c>
      <c r="B16" s="15" t="s">
        <v>19</v>
      </c>
      <c r="C16" s="16">
        <f t="shared" ref="C16:J16" si="7">SUM(C17)</f>
        <v>0</v>
      </c>
      <c r="D16" s="16">
        <f t="shared" si="7"/>
        <v>0</v>
      </c>
      <c r="E16" s="16">
        <f t="shared" si="7"/>
        <v>0</v>
      </c>
      <c r="F16" s="16">
        <f t="shared" si="7"/>
        <v>0</v>
      </c>
      <c r="G16" s="16">
        <f t="shared" si="7"/>
        <v>0</v>
      </c>
      <c r="H16" s="16">
        <f t="shared" si="7"/>
        <v>0</v>
      </c>
      <c r="I16" s="16">
        <f t="shared" si="7"/>
        <v>0</v>
      </c>
      <c r="J16" s="16">
        <f t="shared" si="7"/>
        <v>0</v>
      </c>
      <c r="K16" s="16">
        <f t="shared" si="4"/>
        <v>0</v>
      </c>
      <c r="L16" s="17"/>
    </row>
    <row r="17" spans="1:12" ht="31" outlineLevel="3" x14ac:dyDescent="0.4">
      <c r="A17" s="18" t="s">
        <v>20</v>
      </c>
      <c r="B17" s="19" t="s">
        <v>21</v>
      </c>
      <c r="C17" s="20"/>
      <c r="D17" s="20"/>
      <c r="E17" s="20"/>
      <c r="F17" s="20"/>
      <c r="G17" s="20"/>
      <c r="H17" s="20"/>
      <c r="I17" s="20"/>
      <c r="J17" s="20"/>
      <c r="K17" s="20">
        <f t="shared" si="4"/>
        <v>0</v>
      </c>
      <c r="L17" s="21"/>
    </row>
    <row r="18" spans="1:12" outlineLevel="2" x14ac:dyDescent="0.4">
      <c r="A18" s="14" t="s">
        <v>22</v>
      </c>
      <c r="B18" s="15" t="s">
        <v>23</v>
      </c>
      <c r="C18" s="16">
        <f t="shared" ref="C18:J18" si="8">SUM(C19:C24)</f>
        <v>0</v>
      </c>
      <c r="D18" s="16">
        <f t="shared" si="8"/>
        <v>0</v>
      </c>
      <c r="E18" s="16">
        <f t="shared" si="8"/>
        <v>0</v>
      </c>
      <c r="F18" s="16">
        <f t="shared" si="8"/>
        <v>0</v>
      </c>
      <c r="G18" s="16">
        <f t="shared" si="8"/>
        <v>0</v>
      </c>
      <c r="H18" s="16">
        <f t="shared" si="8"/>
        <v>0</v>
      </c>
      <c r="I18" s="16">
        <f t="shared" si="8"/>
        <v>0</v>
      </c>
      <c r="J18" s="16">
        <f t="shared" si="8"/>
        <v>0</v>
      </c>
      <c r="K18" s="16">
        <f t="shared" si="4"/>
        <v>0</v>
      </c>
      <c r="L18" s="17"/>
    </row>
    <row r="19" spans="1:12" ht="31" outlineLevel="3" x14ac:dyDescent="0.4">
      <c r="A19" s="18" t="s">
        <v>24</v>
      </c>
      <c r="B19" s="19" t="s">
        <v>25</v>
      </c>
      <c r="C19" s="20"/>
      <c r="D19" s="20"/>
      <c r="E19" s="20"/>
      <c r="F19" s="20"/>
      <c r="G19" s="20"/>
      <c r="H19" s="20"/>
      <c r="I19" s="20"/>
      <c r="J19" s="20"/>
      <c r="K19" s="20">
        <f t="shared" si="4"/>
        <v>0</v>
      </c>
      <c r="L19" s="21"/>
    </row>
    <row r="20" spans="1:12" outlineLevel="3" x14ac:dyDescent="0.4">
      <c r="A20" s="18" t="s">
        <v>26</v>
      </c>
      <c r="B20" s="19" t="s">
        <v>27</v>
      </c>
      <c r="C20" s="20"/>
      <c r="D20" s="20"/>
      <c r="E20" s="20"/>
      <c r="F20" s="20"/>
      <c r="G20" s="20"/>
      <c r="H20" s="20"/>
      <c r="I20" s="20"/>
      <c r="J20" s="20"/>
      <c r="K20" s="20">
        <f t="shared" si="4"/>
        <v>0</v>
      </c>
      <c r="L20" s="21"/>
    </row>
    <row r="21" spans="1:12" outlineLevel="3" x14ac:dyDescent="0.4">
      <c r="A21" s="18" t="s">
        <v>28</v>
      </c>
      <c r="B21" s="19" t="s">
        <v>29</v>
      </c>
      <c r="C21" s="20"/>
      <c r="D21" s="20"/>
      <c r="E21" s="20"/>
      <c r="F21" s="20"/>
      <c r="G21" s="20"/>
      <c r="H21" s="20"/>
      <c r="I21" s="20"/>
      <c r="J21" s="20"/>
      <c r="K21" s="20">
        <f t="shared" si="4"/>
        <v>0</v>
      </c>
      <c r="L21" s="21"/>
    </row>
    <row r="22" spans="1:12" outlineLevel="3" x14ac:dyDescent="0.4">
      <c r="A22" s="18" t="s">
        <v>30</v>
      </c>
      <c r="B22" s="19" t="s">
        <v>31</v>
      </c>
      <c r="C22" s="20"/>
      <c r="D22" s="20"/>
      <c r="E22" s="20"/>
      <c r="F22" s="20"/>
      <c r="G22" s="20"/>
      <c r="H22" s="20"/>
      <c r="I22" s="20"/>
      <c r="J22" s="20"/>
      <c r="K22" s="20">
        <f t="shared" si="4"/>
        <v>0</v>
      </c>
      <c r="L22" s="21"/>
    </row>
    <row r="23" spans="1:12" outlineLevel="3" x14ac:dyDescent="0.4">
      <c r="A23" s="18" t="s">
        <v>32</v>
      </c>
      <c r="B23" s="19" t="s">
        <v>33</v>
      </c>
      <c r="C23" s="20"/>
      <c r="D23" s="20"/>
      <c r="E23" s="20"/>
      <c r="F23" s="20"/>
      <c r="G23" s="20"/>
      <c r="H23" s="20"/>
      <c r="I23" s="20"/>
      <c r="J23" s="20"/>
      <c r="K23" s="20">
        <f t="shared" si="4"/>
        <v>0</v>
      </c>
      <c r="L23" s="21"/>
    </row>
    <row r="24" spans="1:12" ht="31" outlineLevel="3" x14ac:dyDescent="0.4">
      <c r="A24" s="18" t="s">
        <v>34</v>
      </c>
      <c r="B24" s="19" t="s">
        <v>35</v>
      </c>
      <c r="C24" s="20"/>
      <c r="D24" s="20"/>
      <c r="E24" s="20"/>
      <c r="F24" s="20"/>
      <c r="G24" s="20"/>
      <c r="H24" s="20"/>
      <c r="I24" s="20"/>
      <c r="J24" s="20"/>
      <c r="K24" s="20">
        <f t="shared" si="4"/>
        <v>0</v>
      </c>
      <c r="L24" s="21"/>
    </row>
    <row r="25" spans="1:12" ht="31" outlineLevel="2" x14ac:dyDescent="0.4">
      <c r="A25" s="14" t="s">
        <v>36</v>
      </c>
      <c r="B25" s="15" t="s">
        <v>37</v>
      </c>
      <c r="C25" s="16">
        <f t="shared" ref="C25:J25" si="9">SUM(C26:C28)</f>
        <v>0</v>
      </c>
      <c r="D25" s="16">
        <f t="shared" si="9"/>
        <v>0</v>
      </c>
      <c r="E25" s="16">
        <f t="shared" si="9"/>
        <v>0</v>
      </c>
      <c r="F25" s="16">
        <f t="shared" si="9"/>
        <v>0</v>
      </c>
      <c r="G25" s="16">
        <f t="shared" si="9"/>
        <v>0</v>
      </c>
      <c r="H25" s="16">
        <f t="shared" si="9"/>
        <v>0</v>
      </c>
      <c r="I25" s="16">
        <f t="shared" si="9"/>
        <v>0</v>
      </c>
      <c r="J25" s="16">
        <f t="shared" si="9"/>
        <v>0</v>
      </c>
      <c r="K25" s="16">
        <f t="shared" si="4"/>
        <v>0</v>
      </c>
      <c r="L25" s="17"/>
    </row>
    <row r="26" spans="1:12" outlineLevel="3" x14ac:dyDescent="0.4">
      <c r="A26" s="18" t="s">
        <v>38</v>
      </c>
      <c r="B26" s="19" t="s">
        <v>39</v>
      </c>
      <c r="C26" s="20"/>
      <c r="D26" s="20"/>
      <c r="E26" s="20"/>
      <c r="F26" s="20"/>
      <c r="G26" s="20"/>
      <c r="H26" s="20"/>
      <c r="I26" s="20"/>
      <c r="J26" s="20"/>
      <c r="K26" s="20">
        <f t="shared" si="4"/>
        <v>0</v>
      </c>
      <c r="L26" s="21"/>
    </row>
    <row r="27" spans="1:12" ht="31" outlineLevel="3" x14ac:dyDescent="0.4">
      <c r="A27" s="18" t="s">
        <v>40</v>
      </c>
      <c r="B27" s="19" t="s">
        <v>41</v>
      </c>
      <c r="C27" s="20"/>
      <c r="D27" s="20"/>
      <c r="E27" s="20"/>
      <c r="F27" s="20"/>
      <c r="G27" s="20"/>
      <c r="H27" s="20"/>
      <c r="I27" s="20"/>
      <c r="J27" s="20"/>
      <c r="K27" s="20">
        <f t="shared" si="4"/>
        <v>0</v>
      </c>
      <c r="L27" s="21"/>
    </row>
    <row r="28" spans="1:12" outlineLevel="3" x14ac:dyDescent="0.4">
      <c r="A28" s="18" t="s">
        <v>42</v>
      </c>
      <c r="B28" s="19" t="s">
        <v>43</v>
      </c>
      <c r="C28" s="20"/>
      <c r="D28" s="20"/>
      <c r="E28" s="20"/>
      <c r="F28" s="20"/>
      <c r="G28" s="20"/>
      <c r="H28" s="20"/>
      <c r="I28" s="20"/>
      <c r="J28" s="20"/>
      <c r="K28" s="20">
        <f t="shared" si="4"/>
        <v>0</v>
      </c>
      <c r="L28" s="21"/>
    </row>
    <row r="29" spans="1:12" ht="31" outlineLevel="2" x14ac:dyDescent="0.4">
      <c r="A29" s="14" t="s">
        <v>44</v>
      </c>
      <c r="B29" s="15" t="s">
        <v>45</v>
      </c>
      <c r="C29" s="16">
        <f t="shared" ref="C29:J29" si="10">SUM(C30:C32)</f>
        <v>0</v>
      </c>
      <c r="D29" s="16">
        <f t="shared" si="10"/>
        <v>0</v>
      </c>
      <c r="E29" s="16">
        <f t="shared" si="10"/>
        <v>0</v>
      </c>
      <c r="F29" s="16">
        <f t="shared" si="10"/>
        <v>0</v>
      </c>
      <c r="G29" s="16">
        <f t="shared" si="10"/>
        <v>0</v>
      </c>
      <c r="H29" s="16">
        <f t="shared" si="10"/>
        <v>0</v>
      </c>
      <c r="I29" s="16">
        <f t="shared" si="10"/>
        <v>0</v>
      </c>
      <c r="J29" s="16">
        <f t="shared" si="10"/>
        <v>0</v>
      </c>
      <c r="K29" s="16">
        <f t="shared" si="4"/>
        <v>0</v>
      </c>
      <c r="L29" s="17"/>
    </row>
    <row r="30" spans="1:12" ht="46.5" outlineLevel="3" x14ac:dyDescent="0.4">
      <c r="A30" s="18" t="s">
        <v>46</v>
      </c>
      <c r="B30" s="19" t="s">
        <v>47</v>
      </c>
      <c r="C30" s="20"/>
      <c r="D30" s="20"/>
      <c r="E30" s="20"/>
      <c r="F30" s="20"/>
      <c r="G30" s="20"/>
      <c r="H30" s="20"/>
      <c r="I30" s="20"/>
      <c r="J30" s="20"/>
      <c r="K30" s="20">
        <f t="shared" si="4"/>
        <v>0</v>
      </c>
      <c r="L30" s="21"/>
    </row>
    <row r="31" spans="1:12" ht="31" outlineLevel="3" x14ac:dyDescent="0.4">
      <c r="A31" s="18" t="s">
        <v>48</v>
      </c>
      <c r="B31" s="19" t="s">
        <v>49</v>
      </c>
      <c r="C31" s="20"/>
      <c r="D31" s="20"/>
      <c r="E31" s="20"/>
      <c r="F31" s="20"/>
      <c r="G31" s="20"/>
      <c r="H31" s="20"/>
      <c r="I31" s="20"/>
      <c r="J31" s="20"/>
      <c r="K31" s="20">
        <f t="shared" si="4"/>
        <v>0</v>
      </c>
      <c r="L31" s="21"/>
    </row>
    <row r="32" spans="1:12" ht="46.5" outlineLevel="3" x14ac:dyDescent="0.4">
      <c r="A32" s="18" t="s">
        <v>50</v>
      </c>
      <c r="B32" s="19" t="s">
        <v>51</v>
      </c>
      <c r="C32" s="20"/>
      <c r="D32" s="20"/>
      <c r="E32" s="20"/>
      <c r="F32" s="20"/>
      <c r="G32" s="20"/>
      <c r="H32" s="20"/>
      <c r="I32" s="20"/>
      <c r="J32" s="20"/>
      <c r="K32" s="20">
        <f t="shared" si="4"/>
        <v>0</v>
      </c>
      <c r="L32" s="21"/>
    </row>
  </sheetData>
  <autoFilter ref="A3:L32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2022-06-27T03:48:56Z</dcterms:modified>
</cp:coreProperties>
</file>